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xasedu-my.sharepoint.com/personal/jennifer_bullock_tea_texas_gov/Documents/Desktop/"/>
    </mc:Choice>
  </mc:AlternateContent>
  <xr:revisionPtr revIDLastSave="0" documentId="8_{6B3B87FF-17BA-4BD6-A874-119A721D379E}" xr6:coauthVersionLast="46" xr6:coauthVersionMax="46" xr10:uidLastSave="{00000000-0000-0000-0000-000000000000}"/>
  <bookViews>
    <workbookView xWindow="-110" yWindow="-110" windowWidth="19420" windowHeight="10420" tabRatio="799" xr2:uid="{00000000-000D-0000-FFFF-FFFF00000000}"/>
  </bookViews>
  <sheets>
    <sheet name="AG" sheetId="2" r:id="rId1"/>
    <sheet name="Arch &amp; Construction" sheetId="3" r:id="rId2"/>
    <sheet name="Arts, AV" sheetId="7" r:id="rId3"/>
    <sheet name="BUS" sheetId="5" r:id="rId4"/>
    <sheet name="Education" sheetId="12" r:id="rId5"/>
    <sheet name="Energy" sheetId="9" r:id="rId6"/>
    <sheet name="Health Science" sheetId="14" r:id="rId7"/>
    <sheet name="Hospitality" sheetId="11" r:id="rId8"/>
    <sheet name="Human Services" sheetId="10" r:id="rId9"/>
    <sheet name="Manufacturing" sheetId="4" r:id="rId10"/>
    <sheet name="IT" sheetId="8" r:id="rId11"/>
    <sheet name="Law &amp; Public Service" sheetId="6" r:id="rId12"/>
    <sheet name="STEM" sheetId="15" r:id="rId13"/>
    <sheet name="Transportation " sheetId="13" r:id="rId14"/>
  </sheets>
  <definedNames>
    <definedName name="_xlnm._FilterDatabase" localSheetId="2" hidden="1">'Arts, AV'!$B$1:$C$16</definedName>
    <definedName name="_xlnm._FilterDatabase" localSheetId="3" hidden="1">BUS!$B$1:$C$24</definedName>
    <definedName name="_xlnm._FilterDatabase" localSheetId="8" hidden="1">'Human Services'!$B$1:$C$14</definedName>
    <definedName name="_xlnm._FilterDatabase" localSheetId="9" hidden="1">Manufacturing!$B$1:$C$14</definedName>
    <definedName name="_xlnm._FilterDatabase" localSheetId="13" hidden="1">'Transportation '!$B$1:$C$20</definedName>
    <definedName name="_xlnm.Print_Area" localSheetId="0">AG!$A$2:$G$34</definedName>
    <definedName name="_xlnm.Print_Area" localSheetId="1">'Arch &amp; Construction'!$A$2:$G$30</definedName>
    <definedName name="_xlnm.Print_Area" localSheetId="2">'Arts, AV'!$A$1:$G$17</definedName>
    <definedName name="_xlnm.Print_Area" localSheetId="3">BUS!$A$1:$G$25</definedName>
    <definedName name="_xlnm.Print_Area" localSheetId="4">Education!$A$2:$G$10</definedName>
    <definedName name="_xlnm.Print_Area" localSheetId="5">Energy!$A$1:$G$9</definedName>
    <definedName name="_xlnm.Print_Area" localSheetId="6">'Health Science'!$A$1:$G$33</definedName>
    <definedName name="_xlnm.Print_Area" localSheetId="7">Hospitality!$A$1:$G$18</definedName>
    <definedName name="_xlnm.Print_Area" localSheetId="8">'Human Services'!$A$1:$G$13</definedName>
    <definedName name="_xlnm.Print_Area" localSheetId="10">IT!$A$1:$G$24</definedName>
    <definedName name="_xlnm.Print_Area" localSheetId="11">'Law &amp; Public Service'!$A$1:$G$20</definedName>
    <definedName name="_xlnm.Print_Area" localSheetId="9">Manufacturing!$A$1:$G$22</definedName>
    <definedName name="_xlnm.Print_Area" localSheetId="13">'Transportation '!$A$1:$G$21</definedName>
    <definedName name="_xlnm.Print_Titles" localSheetId="0">AG!$2:$2</definedName>
    <definedName name="_xlnm.Print_Titles" localSheetId="1">STEM!$1:$1</definedName>
    <definedName name="_xlnm.Print_Titles" localSheetId="2">'Arts, AV'!$1:$1</definedName>
    <definedName name="_xlnm.Print_Titles" localSheetId="3">BUS!$1:$1</definedName>
    <definedName name="_xlnm.Print_Titles" localSheetId="4">Education!$2:$2</definedName>
    <definedName name="_xlnm.Print_Titles" localSheetId="5">Energy!$1:$1</definedName>
    <definedName name="_xlnm.Print_Titles" localSheetId="6">'Health Science'!$1:$1</definedName>
    <definedName name="_xlnm.Print_Titles" localSheetId="7">Hospitality!$1:$1</definedName>
    <definedName name="_xlnm.Print_Titles" localSheetId="8">'Human Services'!$1:$1</definedName>
    <definedName name="_xlnm.Print_Titles" localSheetId="10">IT!$1:$1</definedName>
    <definedName name="_xlnm.Print_Titles" localSheetId="11">'Law &amp; Public Service'!$1:$1</definedName>
    <definedName name="_xlnm.Print_Titles" localSheetId="9">Manufacturing!$1:$1</definedName>
    <definedName name="_xlnm.Print_Titles" localSheetId="13">'Transportation '!$1:$1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<sst xmlns="http://schemas.openxmlformats.org/spreadsheetml/2006/main" count="887" uniqueCount="465">
  <si>
    <t>Plant Science</t>
  </si>
  <si>
    <t>Food Science and Technology</t>
  </si>
  <si>
    <t>Environmental and Natural Resources</t>
  </si>
  <si>
    <t>Applied Agricultural Engineering</t>
  </si>
  <si>
    <t>Animal Science</t>
  </si>
  <si>
    <t>Agribusiness</t>
  </si>
  <si>
    <t>Career Cluster</t>
  </si>
  <si>
    <t>Plumbing and Pipefitting</t>
  </si>
  <si>
    <t>Masonry</t>
  </si>
  <si>
    <t xml:space="preserve">HVAC and Sheet Metal </t>
  </si>
  <si>
    <t xml:space="preserve">Electrical </t>
  </si>
  <si>
    <t>Carpentry</t>
  </si>
  <si>
    <t>Construction Management and Inspection</t>
  </si>
  <si>
    <t xml:space="preserve">Architectural Design </t>
  </si>
  <si>
    <t>Welding</t>
  </si>
  <si>
    <t>Manufacturing Technology</t>
  </si>
  <si>
    <t>Engineering</t>
  </si>
  <si>
    <t>Advanced Manufacturing and Machinery Mechanics</t>
  </si>
  <si>
    <t>Marketing and Sales</t>
  </si>
  <si>
    <t>Entrepreneurship</t>
  </si>
  <si>
    <t>Business Management</t>
  </si>
  <si>
    <t>Accounting and Financial Services</t>
  </si>
  <si>
    <t>Legal Studies</t>
  </si>
  <si>
    <t>Law Enforcement</t>
  </si>
  <si>
    <t>Government and Public Administration</t>
  </si>
  <si>
    <t>Emergency Services</t>
  </si>
  <si>
    <t>Digital Communications</t>
  </si>
  <si>
    <t>Web Development</t>
  </si>
  <si>
    <t>IT</t>
  </si>
  <si>
    <t>Programming and Software Development</t>
  </si>
  <si>
    <t>Networking Systems</t>
  </si>
  <si>
    <t>Information Technology Support and Services</t>
  </si>
  <si>
    <t xml:space="preserve">Cybersecurity </t>
  </si>
  <si>
    <t>Health and Wellness</t>
  </si>
  <si>
    <t>Family and Community Services</t>
  </si>
  <si>
    <t>Travel, Tourism, and Attractions</t>
  </si>
  <si>
    <t>Lodging and Resort Management</t>
  </si>
  <si>
    <t>Culinary Arts</t>
  </si>
  <si>
    <t>Teaching and Training</t>
  </si>
  <si>
    <t>Early Learning</t>
  </si>
  <si>
    <t>Distribution and Logistics</t>
  </si>
  <si>
    <t>Diesel and Heavy Equipment</t>
  </si>
  <si>
    <t>Automotive</t>
  </si>
  <si>
    <t>Health Science</t>
  </si>
  <si>
    <t>Healthcare Diagnostics</t>
  </si>
  <si>
    <t>Health Informatics</t>
  </si>
  <si>
    <t>Exercise Science and Wellness</t>
  </si>
  <si>
    <t>AG</t>
  </si>
  <si>
    <t>CONS</t>
  </si>
  <si>
    <t>ARTS</t>
  </si>
  <si>
    <t>BUS</t>
  </si>
  <si>
    <t>EDU</t>
  </si>
  <si>
    <t>HOSP</t>
  </si>
  <si>
    <t>HUSV</t>
  </si>
  <si>
    <t>LAW</t>
  </si>
  <si>
    <t>MANU</t>
  </si>
  <si>
    <t>Aviation Maintenance</t>
  </si>
  <si>
    <t>Principles of AFNR (13000200)</t>
  </si>
  <si>
    <t>Professional Standards in Agribusiness (13000800)</t>
  </si>
  <si>
    <t>Small Animal Management (13000400)</t>
  </si>
  <si>
    <t>Equine Science (13000500)</t>
  </si>
  <si>
    <t>Landscape Design and Management (13001900)</t>
  </si>
  <si>
    <t>Agricultural Leadership, Research, and Communications (N1300266)</t>
  </si>
  <si>
    <t>Practicum in Entrepreneurship (TBD)</t>
  </si>
  <si>
    <t>Advanced Animal Science (13000700)</t>
  </si>
  <si>
    <t>Project-Based Research (12701500)</t>
  </si>
  <si>
    <t>Scientific Research and Design (13037200)</t>
  </si>
  <si>
    <t>Project Based Research (12701500)</t>
  </si>
  <si>
    <t>Energy and Natural Resources Technology (13001100)</t>
  </si>
  <si>
    <t>Viticulture (N1300265)</t>
  </si>
  <si>
    <t>Turf Grass Management (13001950)</t>
  </si>
  <si>
    <t>Advanced Plant and Soil Science (13002100)</t>
  </si>
  <si>
    <t>Sequence</t>
  </si>
  <si>
    <t>Endorsement</t>
  </si>
  <si>
    <t>Business &amp; Industry</t>
  </si>
  <si>
    <t xml:space="preserve">Business &amp; Industry
</t>
  </si>
  <si>
    <t>Public Service</t>
  </si>
  <si>
    <t>Level 1 Courses*</t>
  </si>
  <si>
    <t>Level 2 Courses*</t>
  </si>
  <si>
    <t>Level 3 Courses*</t>
  </si>
  <si>
    <t>Level 4 Courses*</t>
  </si>
  <si>
    <t>Principles of Architecture (13004210)</t>
  </si>
  <si>
    <t>Architectural Design I (13004600)</t>
  </si>
  <si>
    <t>Architectural Design II (13004700)</t>
  </si>
  <si>
    <t>Principles of Construction (13004220)</t>
  </si>
  <si>
    <t>Introduction to Welding (13032250)</t>
  </si>
  <si>
    <t>Principles of Human Services (13024200)</t>
  </si>
  <si>
    <t>Construction Management I (13004900)</t>
  </si>
  <si>
    <t>Construction Technology I (13005100)</t>
  </si>
  <si>
    <t>Electrical Technology I (13005600)</t>
  </si>
  <si>
    <t>Masonry Technology I (13006300)</t>
  </si>
  <si>
    <t>Plumbing Technology I (13006000)</t>
  </si>
  <si>
    <t>Interior Design I (13004300)</t>
  </si>
  <si>
    <t>Construction Technology II (13005200)</t>
  </si>
  <si>
    <t>Electrical Technology II (13005700)</t>
  </si>
  <si>
    <t>Masonry Technology II (13006400)</t>
  </si>
  <si>
    <t>Plumbing Technology II (13006100)</t>
  </si>
  <si>
    <t>Interior Design II (13004400)</t>
  </si>
  <si>
    <t>Professional Communications (13009900)</t>
  </si>
  <si>
    <t>Video Game Design (13009970)</t>
  </si>
  <si>
    <t>Digital Media (13027800)</t>
  </si>
  <si>
    <t>Video Game Programming (N1300994)</t>
  </si>
  <si>
    <t>Advanced Video Game Programming (N1300995)</t>
  </si>
  <si>
    <t>Principles of Business, Marketing, and Finance (13011200)</t>
  </si>
  <si>
    <t>Money Matters (13016200)</t>
  </si>
  <si>
    <t>Accounting I (13016600)</t>
  </si>
  <si>
    <t>Banking and Financial Services (13016300)</t>
  </si>
  <si>
    <t>Business Management (13012100)</t>
  </si>
  <si>
    <t>Global Business (13011800)</t>
  </si>
  <si>
    <t>Entrepreneurship (13034400)</t>
  </si>
  <si>
    <t>Sports and Entertainment Marketing (13034600)</t>
  </si>
  <si>
    <t>Virtual Business (13012000)</t>
  </si>
  <si>
    <t>Accounting II (13016700)</t>
  </si>
  <si>
    <t>Financial Analysis (13016800)</t>
  </si>
  <si>
    <t>Insurance Operations (13016500)</t>
  </si>
  <si>
    <t>Fundamentals of Real Estate (N1301120)</t>
  </si>
  <si>
    <t>Business Law (13011700)</t>
  </si>
  <si>
    <t>Social Media Marketing (13034650)</t>
  </si>
  <si>
    <t>Advertising (13034200)</t>
  </si>
  <si>
    <t>Retail Management (N1303420)</t>
  </si>
  <si>
    <t>Sports and Entertainment Marketing II (N1303422)</t>
  </si>
  <si>
    <t>Securities and Investments (13016400)</t>
  </si>
  <si>
    <t>Financial Mathematics (13018000)</t>
  </si>
  <si>
    <t>Statistics and Business Decision Making (13016900)</t>
  </si>
  <si>
    <t>Advanced Marketing (13034700)</t>
  </si>
  <si>
    <t>Principles of Education and Training (13014200)</t>
  </si>
  <si>
    <t>Child Development (13024700)</t>
  </si>
  <si>
    <t>Human Growth and Development (13014300)</t>
  </si>
  <si>
    <t>Child Guidance (13024800)</t>
  </si>
  <si>
    <t>Instructional Practices (13014400)</t>
  </si>
  <si>
    <t>Special Populations (TBD)</t>
  </si>
  <si>
    <t>Principles of Applied Engineering (13036200)</t>
  </si>
  <si>
    <t>Occupational Safety and Environmental Technology II (N1303681)</t>
  </si>
  <si>
    <t>Digital Electronics (13037600)</t>
  </si>
  <si>
    <t>Principles of Biosciences (13036300)</t>
  </si>
  <si>
    <t>Lifetime Nutrition and Wellness (13024500)</t>
  </si>
  <si>
    <t>Medical Terminology (13020300)</t>
  </si>
  <si>
    <t>Medical Intervention Evaluation and Research (TBD)</t>
  </si>
  <si>
    <t>Imaging Technology I (TBD)</t>
  </si>
  <si>
    <t>Pharmacy I (TBD)</t>
  </si>
  <si>
    <t>Dental Anatomy and Physiology (TBD)</t>
  </si>
  <si>
    <t>Science of Nursing (TBD)</t>
  </si>
  <si>
    <t>Allied Health Therapeutic Service (TBD)</t>
  </si>
  <si>
    <t>Speech and Language Development (N1302098)</t>
  </si>
  <si>
    <t>Biotechnology I (13036400)</t>
  </si>
  <si>
    <t>Medical Microbiology (13020700)</t>
  </si>
  <si>
    <t>Anatomy and Physiology (13020600)</t>
  </si>
  <si>
    <t>Kinesiology II (TBD)</t>
  </si>
  <si>
    <t>Health Informatics (13020960)</t>
  </si>
  <si>
    <t>Healthcare Information Systems and Management (TBD)</t>
  </si>
  <si>
    <t>Imaging Technology II (TBD)</t>
  </si>
  <si>
    <t>Pharmacy II (TBD)</t>
  </si>
  <si>
    <t>Medical Assistant (TBD)</t>
  </si>
  <si>
    <t>Dental Equipment and Procedures (TBD)</t>
  </si>
  <si>
    <t>Leadership and Management in Nursing (TBD)</t>
  </si>
  <si>
    <t>Clinical Ethics (TBD)</t>
  </si>
  <si>
    <t>Respiratory Therapy I (TBD)</t>
  </si>
  <si>
    <t>Occupational Therapy I (TBD)</t>
  </si>
  <si>
    <t>Physical Therapy I (TBD)</t>
  </si>
  <si>
    <t>Radiation Therapy I (TBD)</t>
  </si>
  <si>
    <t>Pathophysiology (13020800)</t>
  </si>
  <si>
    <t>World Health Research (13020900)</t>
  </si>
  <si>
    <t>Practicum in Nursing (TBD)</t>
  </si>
  <si>
    <t>Pharmacology (13020950)</t>
  </si>
  <si>
    <t>Respiratory Therapy II (TBD)</t>
  </si>
  <si>
    <t>Occupational Therapy II (TBD)</t>
  </si>
  <si>
    <t>Physical Therapy II (TBD)</t>
  </si>
  <si>
    <t>Radiation Therapy II (TBD)</t>
  </si>
  <si>
    <t>Introduction to Culinary Arts (13022550)</t>
  </si>
  <si>
    <t>Principles of Hospitality and Tourism (13022200)</t>
  </si>
  <si>
    <t>Culinary Arts (13022600)</t>
  </si>
  <si>
    <t>Hotel Management (13022300)</t>
  </si>
  <si>
    <t>Travel and Tourism Management (13022500)</t>
  </si>
  <si>
    <t>Advanced Culinary Arts (13022650)</t>
  </si>
  <si>
    <t>Hospitality Services (13022800)</t>
  </si>
  <si>
    <t>Food Science (13023000)</t>
  </si>
  <si>
    <t>Practicum in Event and Meeting Planning (TBD)</t>
  </si>
  <si>
    <t>Interpersonal Studies (13024400)</t>
  </si>
  <si>
    <t>Social and Community Services (TBD)</t>
  </si>
  <si>
    <t>Counseling and Mental Health (13024600)</t>
  </si>
  <si>
    <t>Family and Community Services (13024900)</t>
  </si>
  <si>
    <t>Principles of Information Technology (13027200)</t>
  </si>
  <si>
    <t>Geographic Information Systems (N1302805)</t>
  </si>
  <si>
    <t>Raster Based GIS (N1302806)</t>
  </si>
  <si>
    <t>Engineering Applications of Computer Science Principles (N1303772)</t>
  </si>
  <si>
    <t>IT Troubleshooting (TBD)</t>
  </si>
  <si>
    <t>Spatial Technology and Remote Sensing (N1302807)</t>
  </si>
  <si>
    <t>Principles of Health Science (13020200)</t>
  </si>
  <si>
    <t>Principles of Government and Public Administration (13018200)</t>
  </si>
  <si>
    <t>Principles of Law, Public Safety, Corrections, and Security (13029200)</t>
  </si>
  <si>
    <t>Disaster Response (N1303011)</t>
  </si>
  <si>
    <t>Political Science I (13018300)</t>
  </si>
  <si>
    <t>Law Enforcement I (13029300)</t>
  </si>
  <si>
    <t>Federal Law Enforcement and Protective Services (13029800)</t>
  </si>
  <si>
    <t>Court Systems and Practices (13029600)</t>
  </si>
  <si>
    <t>Firefighter I (13029900)</t>
  </si>
  <si>
    <t>Emergency Medical Technician-Basic (N1303015)</t>
  </si>
  <si>
    <t>National Security (13018800)</t>
  </si>
  <si>
    <t>Planning and Governance  (13018700)</t>
  </si>
  <si>
    <t>Political Science II (13018400)</t>
  </si>
  <si>
    <t>Law Enforcement II (13029400)</t>
  </si>
  <si>
    <t>Correctional Services (13029700)</t>
  </si>
  <si>
    <t>Forensic Psychology (N1303012)</t>
  </si>
  <si>
    <t>Legal and Research Writing (N1303014)</t>
  </si>
  <si>
    <t>Firefighter II (13030000)</t>
  </si>
  <si>
    <t>Public Management and Administration (13018600)</t>
  </si>
  <si>
    <t>Revenue Taxation and Regulation (13018500)</t>
  </si>
  <si>
    <t>Forensic Science (13029500)</t>
  </si>
  <si>
    <t>Principles of Manufacturing (13032200)</t>
  </si>
  <si>
    <t>Occupational Safety and Environmental Technology I (N1303680)</t>
  </si>
  <si>
    <t>Robotics I (13037000)</t>
  </si>
  <si>
    <t>Blueprint Reading for Manufacturing Applications (N1303684)</t>
  </si>
  <si>
    <t>Robotics II (13037050)</t>
  </si>
  <si>
    <t>Manufacturing Engineering Technology I (13032900)</t>
  </si>
  <si>
    <t>Diversified Manufacturing I (13032650)</t>
  </si>
  <si>
    <t>Manufacturing Engineering Technology II (13032950)</t>
  </si>
  <si>
    <t>Diversified Manufacturing II (13032660)</t>
  </si>
  <si>
    <t>Engineering Science (13037500)</t>
  </si>
  <si>
    <t>Scientific Research &amp; Design (13037200)</t>
  </si>
  <si>
    <t>Engineering Design &amp; Problem Solving (13037300)</t>
  </si>
  <si>
    <t>Engineering Design and Presentation II (13036600)</t>
  </si>
  <si>
    <t>Occupational Safety &amp; Environmental Technology I (N1303680)</t>
  </si>
  <si>
    <t>Metal Fabrication and Machining I (13032700)</t>
  </si>
  <si>
    <t>Occupational Safety &amp; Environmental Technology II (N1303681)</t>
  </si>
  <si>
    <t>Metal Fabrication and Machining II (13032800)</t>
  </si>
  <si>
    <t>Welding I (13032300)</t>
  </si>
  <si>
    <t>TRANS</t>
  </si>
  <si>
    <t>Principles of Transportation Systems (13039250)</t>
  </si>
  <si>
    <t>Small Engine Technology I (13040000)</t>
  </si>
  <si>
    <t>Basic Collision Repair and Refinishing (13039750)</t>
  </si>
  <si>
    <t>Automotive Basics (13039550)</t>
  </si>
  <si>
    <t>Small Engine Technology II (13040100)</t>
  </si>
  <si>
    <t>Introduction to Transportation Technology (13039270)</t>
  </si>
  <si>
    <t>Energy and Power of Transportation Systems (13039300)</t>
  </si>
  <si>
    <t>Introduction to Aircraft Technology (13039350)</t>
  </si>
  <si>
    <t>Aviation Maintenance (TBD)</t>
  </si>
  <si>
    <t>Diesel Equipment Technology I (13040150)</t>
  </si>
  <si>
    <t>Principles of Distribution and Logistics (13039260)</t>
  </si>
  <si>
    <t>Management of Transportation Systems (13040200)</t>
  </si>
  <si>
    <t>Raster-Based Geographic Information Systems (N1302806)</t>
  </si>
  <si>
    <t>Distribution and Logistics (13040300)</t>
  </si>
  <si>
    <t xml:space="preserve">Precision Metal Manufacturing I (13032500) </t>
  </si>
  <si>
    <t>Practicum in Early Learning (TBD)</t>
  </si>
  <si>
    <t xml:space="preserve">Fashion Design I/Lab
(13009300 or 13009310) </t>
  </si>
  <si>
    <t>Career Preparation I (12701300 or 12701305)</t>
  </si>
  <si>
    <t>Computer Technician Practicum (13027500 or 13027505)</t>
  </si>
  <si>
    <t>Practicum in Digital Audio Technology (TBD)</t>
  </si>
  <si>
    <t>Animation I/Lab (13008300 or 13008310)</t>
  </si>
  <si>
    <t>Animation II/Lab (13008400 or 13008410)</t>
  </si>
  <si>
    <t>Principles of Biomedical Science (PLTW) (N1302092)</t>
  </si>
  <si>
    <t>Medical Interventions (PLTW) (N1302094)</t>
  </si>
  <si>
    <t>Human Body Systems (PLTW) (N1302093)</t>
  </si>
  <si>
    <t>Biomedical Innovation (PLTW)(N1302095)</t>
  </si>
  <si>
    <t>Speech Communication Disorders (N1302099)</t>
  </si>
  <si>
    <t>Energy</t>
  </si>
  <si>
    <t>Oil and Gas Exploration and Production</t>
  </si>
  <si>
    <t>Applied Mathematics for Technical Professionals (12701410)</t>
  </si>
  <si>
    <t>Practicum in Energy (TBD)</t>
  </si>
  <si>
    <t>Refining and Chemical Processes</t>
  </si>
  <si>
    <t>Renewable Energy</t>
  </si>
  <si>
    <t>AC/DC Electronics (13036800)</t>
  </si>
  <si>
    <t>Solid State Electronics (13036900)</t>
  </si>
  <si>
    <t>Engineering Design and Problem Solving (13037300)</t>
  </si>
  <si>
    <t>Business Information Management I/Lab (13011400 or 13011410)</t>
  </si>
  <si>
    <t xml:space="preserve"> </t>
  </si>
  <si>
    <t>Agribusiness Management and Marketing/Lab (13000900 or 13000910)</t>
  </si>
  <si>
    <t xml:space="preserve">Livestock Production/Lab (13000300 or 13000310)
</t>
  </si>
  <si>
    <t>Veterinary Medical Applications/Lab (13000600 or 13000610)</t>
  </si>
  <si>
    <t>Agricultural Structures Design and Fabrications/Lab (13002300 or 13002310)</t>
  </si>
  <si>
    <t>Agricultural Power Systems/Lab (13002400 or 13002410)</t>
  </si>
  <si>
    <t>Agricultural Equipment Design and Fabrication/Lab (13002350 or 13002360)</t>
  </si>
  <si>
    <t>Wildlife, Fisheries, and Ecology Management/Lab (13001500 or 13001510)</t>
  </si>
  <si>
    <t>Range Ecology Management/Lab (13001600 or 13001610)</t>
  </si>
  <si>
    <t>Energy and Natural Resources Technology/Lab (13001100 or 13001110)</t>
  </si>
  <si>
    <t>Food Technology and Safety/Lab (13001300 or 13001310)</t>
  </si>
  <si>
    <t>Food Processing/Lab (13001400 or 13001410)</t>
  </si>
  <si>
    <t>Greenhouse Operation and Production/Lab (13002050 13002060)</t>
  </si>
  <si>
    <t>Horticultural Science/Lab (13002000 or 13002010)</t>
  </si>
  <si>
    <t>Floral Design/Lab (13001800 or 13001810)</t>
  </si>
  <si>
    <t>Audio Video Production II/Lab (13008600 or 13008610)</t>
  </si>
  <si>
    <t>Audio/Video Production I/Lab (13008500 or 13008510)</t>
  </si>
  <si>
    <t>Civil Engineering &amp; Architecture (PLTW)(N1303747)</t>
  </si>
  <si>
    <t>Computer Integrated Manufacturing (PLTW)(N1303748)</t>
  </si>
  <si>
    <t>Engineering Design &amp; Development (PLTW) (N1303749)</t>
  </si>
  <si>
    <t>Aerospace Engineering (PLTW) (N1303745)</t>
  </si>
  <si>
    <t>Environmental Sustainability (PLTW) (N13003746)</t>
  </si>
  <si>
    <t>Introduction to Engineering Design (PLTW) (N1303742)</t>
  </si>
  <si>
    <t>Civil Engineering &amp; Architecture (PLTW) (N1303747)</t>
  </si>
  <si>
    <t>Agricultural Mechanics and Metal Technologies/Lab (13002200 or 13002210)</t>
  </si>
  <si>
    <t>Health Science Theory (13020400 or 13020410)</t>
  </si>
  <si>
    <t>Diesel Equipment Technology II  (13040160 or 13040170)</t>
  </si>
  <si>
    <t>Construction Management II (13005000)</t>
  </si>
  <si>
    <t>Principles of Arts, A/V Technology, and Communications (13008200)</t>
  </si>
  <si>
    <t>Programmable Logic Controller II (TBD)</t>
  </si>
  <si>
    <t>Biotechnology II (13036450)</t>
  </si>
  <si>
    <t>Welding II/Lab (13032400 or 13032410)</t>
  </si>
  <si>
    <t>Graphic Design and Illustration I/Lab (13008800 or 13008810)</t>
  </si>
  <si>
    <t>Graphic Design and Illustration II/Lab (13008900 or 13008910)</t>
  </si>
  <si>
    <t>Computer Maintenance/Lab (13027300 or 13027310)</t>
  </si>
  <si>
    <t>Advanced Floral Design (N1300270)</t>
  </si>
  <si>
    <t>Mill &amp; Cabinetmaking Technology (13005300)</t>
  </si>
  <si>
    <t>Building Maintenance Technology II (13005500)</t>
  </si>
  <si>
    <t>Business Information Management II/Lab (13011500 or 13011510)</t>
  </si>
  <si>
    <t>Fundamentals of Computer Science (03580140)</t>
  </si>
  <si>
    <t>Computer Science I (03580200)</t>
  </si>
  <si>
    <t>Networking/Lab (13027400 or 13027410)</t>
  </si>
  <si>
    <t>Computer Science II (03580300)</t>
  </si>
  <si>
    <t>Computer Science III (03580350)</t>
  </si>
  <si>
    <t>Introduction to Speech Pathology and Audiology (N1302100)</t>
  </si>
  <si>
    <t>Mobile App Development (03580390)</t>
  </si>
  <si>
    <t>Medical Therapy</t>
  </si>
  <si>
    <t>Nursing Science</t>
  </si>
  <si>
    <t>Dollars and Sense (13024300)</t>
  </si>
  <si>
    <t>Advanced Nutrition and Dietetics (TBD)</t>
  </si>
  <si>
    <t>Advanced Instrumentation and Electrical (TBD)</t>
  </si>
  <si>
    <t>Foundations of Cybersecurity (03580850)</t>
  </si>
  <si>
    <t>Cybersecurity Capstone (03580855)</t>
  </si>
  <si>
    <t>Digital Forensics (03580360)</t>
  </si>
  <si>
    <t>Web Design (03580820)</t>
  </si>
  <si>
    <t>AP Computer Science Principles (A3580300)</t>
  </si>
  <si>
    <t>Web Game Development (03580830)</t>
  </si>
  <si>
    <t>Mathematics for Medical Professionals (13020970)</t>
  </si>
  <si>
    <t xml:space="preserve">Design and Multimedia Arts </t>
  </si>
  <si>
    <t>Digital Communications of the 21st Century (03580610)</t>
  </si>
  <si>
    <t>Digital Design and Media Production (03580400)</t>
  </si>
  <si>
    <t>Game Programming and Design (03580380)</t>
  </si>
  <si>
    <t>Fashion Design II/Lab (13009400 or 13009410)</t>
  </si>
  <si>
    <t>Digital Art and Animation (03580500)</t>
  </si>
  <si>
    <t>3-D Modeling and Animation (03580510)</t>
  </si>
  <si>
    <t>Fashion Marketing (13034300)</t>
  </si>
  <si>
    <t xml:space="preserve">Healthcare Therapeutic Services </t>
  </si>
  <si>
    <t>Dimensions of Diplomacy (N1301820)</t>
  </si>
  <si>
    <t>Geographic Information Systems for Agriculture (TBD)</t>
  </si>
  <si>
    <t>HVAC and Refrigeration Technology I (13005800)</t>
  </si>
  <si>
    <t>HVAC and Refrigeration Technology II (13005900)</t>
  </si>
  <si>
    <t>Digital Audio Technology I (13009950)</t>
  </si>
  <si>
    <t>Web Communications (03580810)</t>
  </si>
  <si>
    <t>Computer Technician Practicum (2nd time) (13027510 or 13027515)</t>
  </si>
  <si>
    <t>Engineering Design and Presentation I (13036500)</t>
  </si>
  <si>
    <t>Precision Metal Manufacturing II/Lab (13032600 or 13032610)</t>
  </si>
  <si>
    <t>Computer Aided Drafting for Manufacturing (TBD)</t>
  </si>
  <si>
    <t>Engineering Design &amp; Presentation I (13036500)</t>
  </si>
  <si>
    <t>Aircraft Airframe Technology/Lab (13039400 or 13039410)</t>
  </si>
  <si>
    <t>Aircraft Powerplant Technology/Lab (13039500 or 13039510)</t>
  </si>
  <si>
    <t>Paint and Refinishing/Lab (13039900 or 13039910)</t>
  </si>
  <si>
    <t>Collision Repair/Lab (13039800 or 13039810)</t>
  </si>
  <si>
    <t>STEM</t>
  </si>
  <si>
    <r>
      <rPr>
        <b/>
        <sz val="11"/>
        <color theme="1"/>
        <rFont val="Calibri"/>
        <family val="2"/>
        <scheme val="minor"/>
      </rPr>
      <t xml:space="preserve">Local Implementation Considerations: 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</rPr>
      <t>*</t>
    </r>
    <r>
      <rPr>
        <sz val="11"/>
        <color theme="1"/>
        <rFont val="Calibri"/>
        <family val="2"/>
        <scheme val="minor"/>
      </rPr>
      <t xml:space="preserve">Students completing two or more courses for at least two credits within a program of study earn </t>
    </r>
    <r>
      <rPr>
        <b/>
        <sz val="11"/>
        <color theme="1"/>
        <rFont val="Calibri"/>
        <family val="2"/>
        <scheme val="minor"/>
      </rPr>
      <t>concentrator</t>
    </r>
    <r>
      <rPr>
        <sz val="11"/>
        <color theme="1"/>
        <rFont val="Calibri"/>
        <family val="2"/>
        <scheme val="minor"/>
      </rPr>
      <t xml:space="preserve"> status for Perkins V federal accountability reporting. 
</t>
    </r>
    <r>
      <rPr>
        <sz val="11"/>
        <color theme="1"/>
        <rFont val="Calibri"/>
        <family val="2"/>
      </rPr>
      <t>*</t>
    </r>
    <r>
      <rPr>
        <sz val="11"/>
        <color theme="1"/>
        <rFont val="Calibri"/>
        <family val="2"/>
        <scheme val="minor"/>
      </rPr>
      <t xml:space="preserve">Proposed Indicator: Students finishing three or more courses for four or more credits with one course from level 3 or 4 within a program of study earn </t>
    </r>
    <r>
      <rPr>
        <b/>
        <sz val="11"/>
        <color theme="1"/>
        <rFont val="Calibri"/>
        <family val="2"/>
        <scheme val="minor"/>
      </rPr>
      <t>completer</t>
    </r>
    <r>
      <rPr>
        <sz val="11"/>
        <color theme="1"/>
        <rFont val="Calibri"/>
        <family val="2"/>
        <scheme val="minor"/>
      </rPr>
      <t xml:space="preserve"> status for federal accountability reporting. </t>
    </r>
  </si>
  <si>
    <r>
      <rPr>
        <b/>
        <sz val="11"/>
        <color theme="1"/>
        <rFont val="Calibri"/>
        <family val="2"/>
        <scheme val="minor"/>
      </rPr>
      <t>Levels*</t>
    </r>
    <r>
      <rPr>
        <sz val="11"/>
        <color theme="1"/>
        <rFont val="Calibri"/>
        <family val="2"/>
        <scheme val="minor"/>
      </rPr>
      <t>: refer to the recommended order for stackable knowledge and skills a student should obtain as they progress through the sequence. They do not represent grade bands and there is flexibility in how districts can offer courses between levels.</t>
    </r>
  </si>
  <si>
    <t>Practicum in Agriculture, Food, and Natural Resources (13002500 or 13002505; 13002510 or 13002515)</t>
  </si>
  <si>
    <t>Practicum in Audio/Video Production (13008700 or 13008710 ; 13008705 or 13008715)</t>
  </si>
  <si>
    <t>Practicum in Business Management (13012200 or 13012210; 13012205 or 13012215)</t>
  </si>
  <si>
    <t>Practicum in Marketing (13034800 or 13034810; 13034805 or 13034815)</t>
  </si>
  <si>
    <t>Practicum in Education and Training (13014500 or 13014510; 13014505 or 13014515)</t>
  </si>
  <si>
    <t>Practicum in Health Science (13020500 or 13020510; 13020505 or 13020515)</t>
  </si>
  <si>
    <t>Practicum in Hospitality Services (13022900 or 13022910; 13022905 or 13022915)</t>
  </si>
  <si>
    <t>Practicum in Culinary Arts (13022700 or 13022710; 13022705 or 13022715)</t>
  </si>
  <si>
    <t>Practicum in Human Services (13025000 or 13025010; 13025005 or 13025015)</t>
  </si>
  <si>
    <t>Practicum in Information Technology (13028000 or 13028010; 13028005 or 13028015)</t>
  </si>
  <si>
    <t>Practicum in LPSCS (13030100 or 13030110; 13030105 or 13030115)</t>
  </si>
  <si>
    <t xml:space="preserve">Practicum in Local, State, and Federal Government (13919000 or 13019010 ; 13019005 or 13019015 ) </t>
  </si>
  <si>
    <t>Practicum in Manufacturing (13033000 or 13033010; 13033005 or 13033015)</t>
  </si>
  <si>
    <t>Practicum in Science, Technology, Engineering, and Mathematics (13037400 or 13037410; 13037405 or 13037415)</t>
  </si>
  <si>
    <t>Practicum in Transportation Systems(13040450 or 13040460; 13040455 or 13040465)</t>
  </si>
  <si>
    <t>Practicum in Distribution and Logistics (13040470 or 13040480; 13040475 or 13040485)</t>
  </si>
  <si>
    <t>Commercial Photography I/Lab (13009100 or13009110)</t>
  </si>
  <si>
    <t>Practicum in Commercial Photography (13009250 or 13009255; 13009260 or 13009265)</t>
  </si>
  <si>
    <t>Practicum in Health Science (13020500 or 13020505; 13020510 or 13020515)</t>
  </si>
  <si>
    <t>Practicum in Animation (13008450 or 13008455; 13008460 or 13008465)</t>
  </si>
  <si>
    <t>Biomedical Science</t>
  </si>
  <si>
    <t>Computer Maintenance/Lab (13027300 or
13027310)</t>
  </si>
  <si>
    <t>Introduction to C# Programming Applications (N1302812)</t>
  </si>
  <si>
    <t>Digital Audio Technology II (13009960)</t>
  </si>
  <si>
    <t xml:space="preserve">Business &amp; Industry </t>
  </si>
  <si>
    <t>Business &amp; Industry Or STEM</t>
  </si>
  <si>
    <t xml:space="preserve">Business &amp; Industry Or STEM
</t>
  </si>
  <si>
    <t xml:space="preserve">Business &amp; Industry Or STEM
</t>
  </si>
  <si>
    <t>Computer Aided Drafting for Architecture (N1300429)</t>
  </si>
  <si>
    <t>Business &amp; Industry or STEM</t>
  </si>
  <si>
    <t>Sheet Metal (N1300430)</t>
  </si>
  <si>
    <t>Entrepreneurship II (N1303423)</t>
  </si>
  <si>
    <t>Marketing (N1303424)</t>
  </si>
  <si>
    <t>Child Development Associate Foundations (N1300500)</t>
  </si>
  <si>
    <t>Communication and Technology in Education (N1300510)</t>
  </si>
  <si>
    <t>Oil and Gas Production I/Lab (13001250 or 13001255)</t>
  </si>
  <si>
    <t>Oil and Gas Production II/Lab (13001260 or 13001265)</t>
  </si>
  <si>
    <t>Introduction to Instrumentation and Electrical (N1303900)</t>
  </si>
  <si>
    <t>Principles of Therapeutic Healthcare (N1302110)</t>
  </si>
  <si>
    <t>Principles of Health Informatics (N1302108)</t>
  </si>
  <si>
    <t xml:space="preserve">Public Service or STEM
</t>
  </si>
  <si>
    <t xml:space="preserve">Public Service Or STEM
</t>
  </si>
  <si>
    <t>Principles of Diagnostic Healthcare (N1302106)</t>
  </si>
  <si>
    <t>Kinesiology I (N1302104)</t>
  </si>
  <si>
    <t>Introduction to Pharmacy Science (N1302103)</t>
  </si>
  <si>
    <t>Introduction to Imaging Technology (N1302102)</t>
  </si>
  <si>
    <t>Introduction to Dental Science (N1302101)</t>
  </si>
  <si>
    <t>Principles of Allied Health (N1302105)</t>
  </si>
  <si>
    <t>Principles of Exercise Science &amp; Wellness (N1303107)</t>
  </si>
  <si>
    <t>Foundations of Restaurant Management (N1302268)</t>
  </si>
  <si>
    <t>Introduction to Event and Meeting Planning (N1302269)</t>
  </si>
  <si>
    <t>Tourism Marketing Concepts and Applications (N1302270)</t>
  </si>
  <si>
    <t>Principles of Community Services (N1302542)</t>
  </si>
  <si>
    <t>Applied Nutrition and Dietetics (N1302541)</t>
  </si>
  <si>
    <t>Business &amp; Industry
OR 
STEM</t>
  </si>
  <si>
    <t>Web Technologies (13027900)*retired</t>
  </si>
  <si>
    <t>Computer Programming I (13027600)*retired</t>
  </si>
  <si>
    <t>Advanced User Experience Design (N1302814)</t>
  </si>
  <si>
    <t>Advanced Legal Skills and Professions (N1303016)</t>
  </si>
  <si>
    <t>Programmable Logic Controller I (N1303689)</t>
  </si>
  <si>
    <t>Introduction to Film Interpretation of Weldments (N1303687)</t>
  </si>
  <si>
    <t>Business &amp; Industry
Or
STEM</t>
  </si>
  <si>
    <t>Public Service
Or  
STEM</t>
  </si>
  <si>
    <t>Practicum of Information Technology (13028000 or 13028005; 13028010 or 13028015)</t>
  </si>
  <si>
    <t>IB Computer Science Standard Level (I3580200)</t>
  </si>
  <si>
    <t>IB Computer Science Higher Level-MATH (I3580310)</t>
  </si>
  <si>
    <t>IB Computer Science Higher Level-LOTE (I3580320)</t>
  </si>
  <si>
    <t>Concepts of Distribution and Logistics Technology (N1303800)</t>
  </si>
  <si>
    <t>Comercial Photography II / Lab (13009200 or 13009210)</t>
  </si>
  <si>
    <t>Human Resources Management (13011900)</t>
  </si>
  <si>
    <t>Applied Mathematics for Technical Professionals  (12701410)</t>
  </si>
  <si>
    <t xml:space="preserve">Project-Based Research (12701500) </t>
  </si>
  <si>
    <t xml:space="preserve">Project Based Research (12701500) </t>
  </si>
  <si>
    <t xml:space="preserve">Oil and Gas Production III (13040500) </t>
  </si>
  <si>
    <t>Oil and Gas Production IV (13040501)</t>
  </si>
  <si>
    <r>
      <t>Internetworking Technologies I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(N1302803)</t>
    </r>
  </si>
  <si>
    <r>
      <t>Internetworking Technologies II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(N1302804)</t>
    </r>
  </si>
  <si>
    <t>Foundations of User Experience (UX) (N1302809)</t>
  </si>
  <si>
    <r>
      <t>Project Based Research (12701500)</t>
    </r>
    <r>
      <rPr>
        <sz val="11"/>
        <color rgb="FFFF0000"/>
        <rFont val="Calibri"/>
        <family val="2"/>
        <scheme val="minor"/>
      </rPr>
      <t xml:space="preserve"> </t>
    </r>
  </si>
  <si>
    <t>Criminal Investigation (13029550)</t>
  </si>
  <si>
    <t>Internetworking Technologies I  (N1302803)</t>
  </si>
  <si>
    <r>
      <t>Networking/</t>
    </r>
    <r>
      <rPr>
        <sz val="11"/>
        <color theme="1"/>
        <rFont val="Calibri"/>
        <family val="2"/>
        <scheme val="minor"/>
      </rPr>
      <t>Networking Lab (13027400 or 13027410)</t>
    </r>
  </si>
  <si>
    <t>Internetworking Technologies II  (N1302804)</t>
  </si>
  <si>
    <r>
      <t>AP Computer Science A (A3580110</t>
    </r>
    <r>
      <rPr>
        <sz val="11"/>
        <color theme="1"/>
        <rFont val="Calibri"/>
        <family val="2"/>
        <scheme val="minor"/>
      </rPr>
      <t>- MATH or
A3580120-LOTE)</t>
    </r>
  </si>
  <si>
    <r>
      <t>AP Computer Science A (A3580110</t>
    </r>
    <r>
      <rPr>
        <sz val="11"/>
        <color theme="1"/>
        <rFont val="Calibri"/>
        <family val="2"/>
        <scheme val="minor"/>
      </rPr>
      <t>-Math or A3580120-LOTE)</t>
    </r>
  </si>
  <si>
    <r>
      <t>Environmental Sustainability (PLTW) (N1303746)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</si>
  <si>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Automotive Technology I: </t>
    </r>
    <r>
      <rPr>
        <sz val="11"/>
        <color theme="1"/>
        <rFont val="Calibri"/>
        <family val="2"/>
        <scheme val="minor"/>
      </rPr>
      <t>Maintenance and Light Repair (13039600)</t>
    </r>
  </si>
  <si>
    <t xml:space="preserve">Logistics Engineering  (N1303801) </t>
  </si>
  <si>
    <t>Principles of Nursing Science (N1302109)</t>
  </si>
  <si>
    <t xml:space="preserve">Introduction to Renewable Energy (TBD) </t>
  </si>
  <si>
    <t>Practicum in Architectural Design (13004800 or 13004805; 13004810 or 13004815)</t>
  </si>
  <si>
    <t>Practicum in Construction Technology (13005250 or 13005255; 13005260 or 13005265)</t>
  </si>
  <si>
    <t>Practicum in Construction Management (13006200 or 13006205; 13006210 or 13006215)</t>
  </si>
  <si>
    <t>Practicum in Construction Technology (13005250 or 13005255; or 13005260 or 13006465)</t>
  </si>
  <si>
    <t>Forestry and Woodlands Ecosystems/Lab (13001700 or 13001710)</t>
  </si>
  <si>
    <r>
      <rPr>
        <b/>
        <sz val="11"/>
        <color theme="1"/>
        <rFont val="Calibri"/>
        <family val="2"/>
        <scheme val="minor"/>
      </rPr>
      <t xml:space="preserve">Local Implementation Considerations: 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</rPr>
      <t>*</t>
    </r>
    <r>
      <rPr>
        <sz val="11"/>
        <color theme="1"/>
        <rFont val="Calibri"/>
        <family val="2"/>
        <scheme val="minor"/>
      </rPr>
      <t xml:space="preserve">Students completing two or more courses for at least two credits within a program of study earn </t>
    </r>
    <r>
      <rPr>
        <b/>
        <sz val="11"/>
        <color theme="1"/>
        <rFont val="Calibri"/>
        <family val="2"/>
        <scheme val="minor"/>
      </rPr>
      <t>concentrator</t>
    </r>
    <r>
      <rPr>
        <sz val="11"/>
        <color theme="1"/>
        <rFont val="Calibri"/>
        <family val="2"/>
        <scheme val="minor"/>
      </rPr>
      <t xml:space="preserve"> status for Perkins V federal accountability reporting. 
</t>
    </r>
    <r>
      <rPr>
        <sz val="11"/>
        <color theme="1"/>
        <rFont val="Calibri"/>
        <family val="2"/>
      </rPr>
      <t>*</t>
    </r>
    <r>
      <rPr>
        <sz val="11"/>
        <color theme="1"/>
        <rFont val="Calibri"/>
        <family val="2"/>
        <scheme val="minor"/>
      </rPr>
      <t xml:space="preserve">Students completing three or more courses for four or more credits with one course from level 3 or 4 within a program of study earn </t>
    </r>
    <r>
      <rPr>
        <b/>
        <sz val="11"/>
        <color theme="1"/>
        <rFont val="Calibri"/>
        <family val="2"/>
        <scheme val="minor"/>
      </rPr>
      <t>completer</t>
    </r>
    <r>
      <rPr>
        <sz val="11"/>
        <color theme="1"/>
        <rFont val="Calibri"/>
        <family val="2"/>
        <scheme val="minor"/>
      </rPr>
      <t xml:space="preserve"> status for federal accountability reporting. </t>
    </r>
  </si>
  <si>
    <t>Foundations of Energy (13040503)</t>
  </si>
  <si>
    <t>Introduction to Process Technology (13040502)</t>
  </si>
  <si>
    <t>Petrochemical Safety, Health, and Environment (13040504)</t>
  </si>
  <si>
    <t>Independent Study in Technology Applications (03580900)</t>
  </si>
  <si>
    <t>Independent Study in Evolving/Emerging Technologies (03581500)</t>
  </si>
  <si>
    <r>
      <rPr>
        <b/>
        <sz val="11"/>
        <color theme="1"/>
        <rFont val="Calibri"/>
        <family val="2"/>
        <scheme val="minor"/>
      </rPr>
      <t xml:space="preserve">Local Implementation Considerations: 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</rPr>
      <t>*</t>
    </r>
    <r>
      <rPr>
        <sz val="11"/>
        <color theme="1"/>
        <rFont val="Calibri"/>
        <family val="2"/>
        <scheme val="minor"/>
      </rPr>
      <t xml:space="preserve">Students completing two or more courses for at least two credits within a program of study earn </t>
    </r>
    <r>
      <rPr>
        <b/>
        <sz val="11"/>
        <color theme="1"/>
        <rFont val="Calibri"/>
        <family val="2"/>
        <scheme val="minor"/>
      </rPr>
      <t>concentrator</t>
    </r>
    <r>
      <rPr>
        <sz val="11"/>
        <color theme="1"/>
        <rFont val="Calibri"/>
        <family val="2"/>
        <scheme val="minor"/>
      </rPr>
      <t xml:space="preserve"> status for Perkins V federal accountability reporting. 
</t>
    </r>
    <r>
      <rPr>
        <sz val="11"/>
        <color theme="1"/>
        <rFont val="Calibri"/>
        <family val="2"/>
      </rPr>
      <t>*S</t>
    </r>
    <r>
      <rPr>
        <sz val="11"/>
        <color theme="1"/>
        <rFont val="Calibri"/>
        <family val="2"/>
        <scheme val="minor"/>
      </rPr>
      <t xml:space="preserve">tudents completing three or more courses for four or more credits with one course from level 3 or 4 within a program of study earn </t>
    </r>
    <r>
      <rPr>
        <b/>
        <sz val="11"/>
        <color theme="1"/>
        <rFont val="Calibri"/>
        <family val="2"/>
        <scheme val="minor"/>
      </rPr>
      <t>completer</t>
    </r>
    <r>
      <rPr>
        <sz val="11"/>
        <color theme="1"/>
        <rFont val="Calibri"/>
        <family val="2"/>
        <scheme val="minor"/>
      </rPr>
      <t xml:space="preserve"> status for federal accountability reporting. </t>
    </r>
  </si>
  <si>
    <t>Computer Programming II (13027700)*retired</t>
  </si>
  <si>
    <t>Advanced Cloud Computing (N1302813)</t>
  </si>
  <si>
    <t>Engineering Essentials  (PLTW) (N1303760)</t>
  </si>
  <si>
    <t>Pipefitting Technology I/Lab (N1300425 or N1300427)</t>
  </si>
  <si>
    <t>Pipefitting Technology II /Lab(N1300426 or N1300428)</t>
  </si>
  <si>
    <t>Discrete Mathematics for Computer Science (03580370)</t>
  </si>
  <si>
    <t>Business Information Management I/Business Lab (13011400 or 13011410)</t>
  </si>
  <si>
    <t>Occupational Safety &amp; Environmental Technology III (N1303682)</t>
  </si>
  <si>
    <t>Practicum in Graphic Design and Illustration (13009000 or 13009510; 13009005 or 13009015)</t>
  </si>
  <si>
    <t>Practicum in Masonry Technology (13006450 or 13006455; 13006460 or 13006465)</t>
  </si>
  <si>
    <t>Automotive Technology II: Automotive Service/Lab (13039700 or 13039710)</t>
  </si>
  <si>
    <t>Advanced Energy and Natural Resources Technology/Lab (13001200 or 13001210)</t>
  </si>
  <si>
    <t>Building Maintenance Technology I (13005400)</t>
  </si>
  <si>
    <t>Updated 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</si>
</sst>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1">
    <xf numFmtId="0" fontId="0" fillId="0" borderId="0" xfId="0"/>
    <xf numFmtId="0" fontId="0" fillId="0" borderId="0" xfId="0" applyAlignment="1">
      <alignment wrapText="1"/>
    </xf>
    <xf numFmtId="0" fontId="8" fillId="0" borderId="3" xfId="0" applyFont="1" applyBorder="1"/>
    <xf numFmtId="0" fontId="3" fillId="0" borderId="3" xfId="0" applyFont="1" applyBorder="1"/>
    <xf numFmtId="0" fontId="0" fillId="0" borderId="3" xfId="0" applyBorder="1" applyAlignment="1">
      <alignment wrapText="1"/>
    </xf>
    <xf numFmtId="0" fontId="3" fillId="2" borderId="3" xfId="0" applyFont="1" applyFill="1" applyBorder="1"/>
    <xf numFmtId="0" fontId="0" fillId="2" borderId="3" xfId="0" applyFill="1" applyBorder="1"/>
    <xf numFmtId="0" fontId="0" fillId="0" borderId="3" xfId="0" applyBorder="1"/>
    <xf numFmtId="0" fontId="4" fillId="0" borderId="3" xfId="0" applyFont="1" applyBorder="1"/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8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6" fillId="3" borderId="3" xfId="0" applyFont="1" applyFill="1" applyBorder="1" applyAlignment="1">
      <alignment horizontal="left" vertical="top" wrapText="1" readingOrder="1"/>
    </xf>
    <xf numFmtId="0" fontId="9" fillId="3" borderId="3" xfId="0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horizontal="left" vertical="top" wrapText="1"/>
    </xf>
    <xf numFmtId="0" fontId="10" fillId="4" borderId="3" xfId="0" applyFont="1" applyFill="1" applyBorder="1" applyAlignment="1">
      <alignment horizontal="left" vertical="top" wrapText="1"/>
    </xf>
    <xf numFmtId="0" fontId="0" fillId="6" borderId="12" xfId="0" applyFill="1" applyBorder="1" applyAlignment="1">
      <alignment horizontal="left" vertical="top" wrapText="1"/>
    </xf>
    <xf numFmtId="0" fontId="0" fillId="3" borderId="2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9" fillId="6" borderId="3" xfId="0" applyFont="1" applyFill="1" applyBorder="1" applyAlignment="1">
      <alignment horizontal="left" vertical="top" wrapText="1"/>
    </xf>
    <xf numFmtId="0" fontId="0" fillId="3" borderId="3" xfId="0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center" vertical="top"/>
    </xf>
    <xf numFmtId="0" fontId="0" fillId="3" borderId="11" xfId="0" applyFill="1" applyBorder="1" applyAlignment="1">
      <alignment horizontal="left" vertical="top" wrapText="1"/>
    </xf>
    <xf numFmtId="0" fontId="0" fillId="6" borderId="2" xfId="0" applyFill="1" applyBorder="1" applyAlignment="1">
      <alignment vertical="top" wrapText="1"/>
    </xf>
    <xf numFmtId="0" fontId="0" fillId="6" borderId="5" xfId="0" applyFill="1" applyBorder="1" applyAlignment="1">
      <alignment vertical="top" wrapText="1"/>
    </xf>
    <xf numFmtId="0" fontId="0" fillId="6" borderId="4" xfId="0" applyFill="1" applyBorder="1" applyAlignment="1">
      <alignment vertical="top" wrapText="1"/>
    </xf>
    <xf numFmtId="0" fontId="0" fillId="6" borderId="6" xfId="0" applyFill="1" applyBorder="1" applyAlignment="1">
      <alignment vertical="top"/>
    </xf>
    <xf numFmtId="0" fontId="0" fillId="6" borderId="5" xfId="0" applyFill="1" applyBorder="1" applyAlignment="1">
      <alignment vertical="top"/>
    </xf>
    <xf numFmtId="0" fontId="3" fillId="6" borderId="7" xfId="0" applyFont="1" applyFill="1" applyBorder="1" applyAlignment="1">
      <alignment vertical="top" wrapText="1"/>
    </xf>
    <xf numFmtId="0" fontId="0" fillId="6" borderId="2" xfId="0" applyFill="1" applyBorder="1" applyAlignment="1">
      <alignment vertical="top"/>
    </xf>
    <xf numFmtId="0" fontId="3" fillId="2" borderId="4" xfId="0" applyFont="1" applyFill="1" applyBorder="1" applyAlignment="1">
      <alignment wrapText="1"/>
    </xf>
    <xf numFmtId="0" fontId="3" fillId="6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wrapText="1"/>
    </xf>
    <xf numFmtId="0" fontId="0" fillId="0" borderId="3" xfId="0" applyBorder="1" applyAlignment="1">
      <alignment horizontal="left" vertical="top" wrapText="1"/>
    </xf>
    <xf numFmtId="0" fontId="3" fillId="6" borderId="2" xfId="0" applyFont="1" applyFill="1" applyBorder="1" applyAlignment="1">
      <alignment horizontal="left" vertical="top" wrapText="1"/>
    </xf>
    <xf numFmtId="0" fontId="0" fillId="3" borderId="13" xfId="0" applyFill="1" applyBorder="1" applyAlignment="1">
      <alignment horizontal="left" vertical="top" wrapText="1"/>
    </xf>
    <xf numFmtId="0" fontId="0" fillId="4" borderId="13" xfId="0" applyFill="1" applyBorder="1" applyAlignment="1">
      <alignment horizontal="left" vertical="top" wrapText="1"/>
    </xf>
    <xf numFmtId="0" fontId="7" fillId="3" borderId="3" xfId="0" applyFont="1" applyFill="1" applyBorder="1" applyAlignment="1">
      <alignment vertical="top" wrapText="1"/>
    </xf>
    <xf numFmtId="0" fontId="0" fillId="4" borderId="2" xfId="0" applyFill="1" applyBorder="1" applyAlignment="1">
      <alignment vertical="top" wrapText="1"/>
    </xf>
    <xf numFmtId="0" fontId="0" fillId="6" borderId="9" xfId="0" applyFill="1" applyBorder="1" applyAlignment="1">
      <alignment vertical="top" wrapText="1"/>
    </xf>
    <xf numFmtId="0" fontId="7" fillId="6" borderId="3" xfId="0" applyFont="1" applyFill="1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0" fillId="3" borderId="12" xfId="0" applyFill="1" applyBorder="1" applyAlignment="1">
      <alignment horizontal="left" vertical="top" wrapText="1"/>
    </xf>
    <xf numFmtId="0" fontId="1" fillId="6" borderId="13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0" fillId="6" borderId="15" xfId="0" applyFill="1" applyBorder="1" applyAlignment="1">
      <alignment vertical="top"/>
    </xf>
    <xf numFmtId="0" fontId="0" fillId="6" borderId="0" xfId="0" applyFill="1" applyBorder="1" applyAlignment="1">
      <alignment vertical="top"/>
    </xf>
    <xf numFmtId="0" fontId="0" fillId="6" borderId="14" xfId="0" applyFill="1" applyBorder="1" applyAlignment="1">
      <alignment vertical="top"/>
    </xf>
    <xf numFmtId="0" fontId="2" fillId="2" borderId="2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5" xfId="0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0" fillId="0" borderId="11" xfId="0" applyBorder="1" applyAlignment="1">
      <alignment horizontal="left" vertical="top"/>
    </xf>
    <xf numFmtId="0" fontId="0" fillId="4" borderId="8" xfId="0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 readingOrder="1"/>
    </xf>
    <xf numFmtId="0" fontId="0" fillId="3" borderId="5" xfId="0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6" fillId="3" borderId="12" xfId="0" applyFont="1" applyFill="1" applyBorder="1" applyAlignment="1">
      <alignment horizontal="left" vertical="top" wrapText="1" readingOrder="1"/>
    </xf>
    <xf numFmtId="0" fontId="11" fillId="3" borderId="12" xfId="0" applyFont="1" applyFill="1" applyBorder="1" applyAlignment="1">
      <alignment horizontal="left" vertical="top" wrapText="1" readingOrder="1"/>
    </xf>
    <xf numFmtId="0" fontId="0" fillId="3" borderId="1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 readingOrder="1"/>
    </xf>
    <xf numFmtId="0" fontId="0" fillId="6" borderId="12" xfId="0" applyFill="1" applyBorder="1" applyAlignment="1">
      <alignment horizontal="center" vertical="top"/>
    </xf>
    <xf numFmtId="0" fontId="0" fillId="3" borderId="8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0" fontId="1" fillId="6" borderId="4" xfId="0" applyFont="1" applyFill="1" applyBorder="1" applyAlignment="1">
      <alignment horizontal="left" vertical="top" wrapText="1"/>
    </xf>
    <xf numFmtId="0" fontId="0" fillId="4" borderId="10" xfId="0" applyFill="1" applyBorder="1" applyAlignment="1">
      <alignment horizontal="left" vertical="top" wrapText="1"/>
    </xf>
    <xf numFmtId="0" fontId="7" fillId="3" borderId="11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vertical="top" wrapText="1"/>
    </xf>
    <xf numFmtId="0" fontId="8" fillId="4" borderId="4" xfId="0" applyFont="1" applyFill="1" applyBorder="1" applyAlignment="1">
      <alignment vertical="top" wrapText="1"/>
    </xf>
    <xf numFmtId="0" fontId="10" fillId="6" borderId="3" xfId="0" applyFont="1" applyFill="1" applyBorder="1" applyAlignment="1">
      <alignment horizontal="left" vertical="top" wrapText="1"/>
    </xf>
    <xf numFmtId="0" fontId="0" fillId="3" borderId="8" xfId="0" applyFill="1" applyBorder="1" applyAlignment="1">
      <alignment vertical="top" wrapText="1"/>
    </xf>
    <xf numFmtId="0" fontId="0" fillId="6" borderId="8" xfId="0" applyFill="1" applyBorder="1" applyAlignment="1">
      <alignment horizontal="center" vertical="top" wrapText="1"/>
    </xf>
    <xf numFmtId="0" fontId="3" fillId="6" borderId="7" xfId="0" applyFont="1" applyFill="1" applyBorder="1" applyAlignment="1">
      <alignment horizontal="left" vertical="top" wrapText="1"/>
    </xf>
    <xf numFmtId="0" fontId="3" fillId="6" borderId="9" xfId="0" applyFont="1" applyFill="1" applyBorder="1" applyAlignment="1">
      <alignment horizontal="left" vertical="top" wrapText="1"/>
    </xf>
    <xf numFmtId="0" fontId="0" fillId="6" borderId="14" xfId="0" applyFill="1" applyBorder="1" applyAlignment="1">
      <alignment horizontal="center" vertical="top" wrapText="1"/>
    </xf>
    <xf numFmtId="0" fontId="2" fillId="3" borderId="8" xfId="0" applyFont="1" applyFill="1" applyBorder="1" applyAlignment="1">
      <alignment vertical="top" wrapText="1"/>
    </xf>
    <xf numFmtId="0" fontId="2" fillId="3" borderId="15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left" vertical="top" wrapText="1"/>
    </xf>
    <xf numFmtId="0" fontId="0" fillId="3" borderId="15" xfId="0" applyFill="1" applyBorder="1" applyAlignment="1">
      <alignment vertical="top" wrapText="1"/>
    </xf>
    <xf numFmtId="0" fontId="0" fillId="3" borderId="10" xfId="0" applyFill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/>
    </xf>
    <xf numFmtId="0" fontId="0" fillId="4" borderId="11" xfId="0" applyFill="1" applyBorder="1" applyAlignment="1">
      <alignment vertical="top" wrapText="1"/>
    </xf>
    <xf numFmtId="0" fontId="2" fillId="3" borderId="9" xfId="0" applyFont="1" applyFill="1" applyBorder="1" applyAlignment="1">
      <alignment horizontal="left" vertical="top" wrapText="1"/>
    </xf>
    <xf numFmtId="0" fontId="0" fillId="6" borderId="15" xfId="0" applyFill="1" applyBorder="1" applyAlignment="1">
      <alignment horizontal="left" vertical="top" wrapText="1"/>
    </xf>
    <xf numFmtId="0" fontId="0" fillId="6" borderId="10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6" borderId="5" xfId="0" applyFill="1" applyBorder="1" applyAlignment="1">
      <alignment horizontal="left" vertical="top"/>
    </xf>
    <xf numFmtId="0" fontId="0" fillId="0" borderId="11" xfId="0" applyBorder="1"/>
    <xf numFmtId="0" fontId="0" fillId="4" borderId="12" xfId="0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0" fillId="6" borderId="2" xfId="0" applyFill="1" applyBorder="1" applyAlignment="1">
      <alignment horizontal="left" vertical="top" wrapText="1"/>
    </xf>
    <xf numFmtId="0" fontId="0" fillId="6" borderId="4" xfId="0" applyFill="1" applyBorder="1" applyAlignment="1">
      <alignment horizontal="center" vertical="top"/>
    </xf>
    <xf numFmtId="0" fontId="0" fillId="6" borderId="4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/>
    </xf>
    <xf numFmtId="0" fontId="7" fillId="6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0" fillId="6" borderId="6" xfId="0" applyFill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 wrapText="1"/>
    </xf>
    <xf numFmtId="0" fontId="0" fillId="6" borderId="3" xfId="0" applyFill="1" applyBorder="1" applyAlignment="1">
      <alignment horizontal="left" vertical="top" wrapText="1"/>
    </xf>
    <xf numFmtId="0" fontId="0" fillId="4" borderId="11" xfId="0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0" fillId="6" borderId="3" xfId="0" applyFill="1" applyBorder="1" applyAlignment="1">
      <alignment horizontal="left" vertical="top"/>
    </xf>
    <xf numFmtId="0" fontId="8" fillId="0" borderId="11" xfId="0" applyFont="1" applyBorder="1"/>
    <xf numFmtId="0" fontId="3" fillId="0" borderId="11" xfId="0" applyFont="1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wrapText="1"/>
    </xf>
    <xf numFmtId="0" fontId="8" fillId="5" borderId="16" xfId="0" applyFont="1" applyFill="1" applyBorder="1"/>
    <xf numFmtId="0" fontId="8" fillId="5" borderId="17" xfId="0" applyFont="1" applyFill="1" applyBorder="1" applyAlignment="1">
      <alignment horizontal="center" wrapText="1"/>
    </xf>
    <xf numFmtId="0" fontId="8" fillId="5" borderId="17" xfId="0" applyFont="1" applyFill="1" applyBorder="1"/>
    <xf numFmtId="0" fontId="8" fillId="5" borderId="17" xfId="0" applyFont="1" applyFill="1" applyBorder="1" applyAlignment="1">
      <alignment wrapText="1"/>
    </xf>
    <xf numFmtId="0" fontId="8" fillId="5" borderId="18" xfId="0" applyFont="1" applyFill="1" applyBorder="1" applyAlignment="1">
      <alignment wrapText="1"/>
    </xf>
    <xf numFmtId="0" fontId="0" fillId="3" borderId="20" xfId="0" applyFill="1" applyBorder="1" applyAlignment="1">
      <alignment horizontal="left" vertical="top" wrapText="1"/>
    </xf>
    <xf numFmtId="0" fontId="0" fillId="3" borderId="22" xfId="0" applyFill="1" applyBorder="1" applyAlignment="1">
      <alignment horizontal="left" vertical="top" wrapText="1"/>
    </xf>
    <xf numFmtId="0" fontId="9" fillId="3" borderId="22" xfId="0" applyFont="1" applyFill="1" applyBorder="1" applyAlignment="1">
      <alignment horizontal="left" vertical="top" wrapText="1"/>
    </xf>
    <xf numFmtId="0" fontId="0" fillId="4" borderId="19" xfId="0" applyFill="1" applyBorder="1" applyAlignment="1">
      <alignment vertical="top" wrapText="1"/>
    </xf>
    <xf numFmtId="0" fontId="0" fillId="4" borderId="20" xfId="0" applyFill="1" applyBorder="1" applyAlignment="1">
      <alignment horizontal="left" vertical="top" wrapText="1"/>
    </xf>
    <xf numFmtId="0" fontId="0" fillId="4" borderId="21" xfId="0" applyFill="1" applyBorder="1" applyAlignment="1">
      <alignment vertical="top"/>
    </xf>
    <xf numFmtId="0" fontId="0" fillId="4" borderId="22" xfId="0" applyFill="1" applyBorder="1" applyAlignment="1">
      <alignment horizontal="left" vertical="top" wrapText="1"/>
    </xf>
    <xf numFmtId="0" fontId="1" fillId="4" borderId="21" xfId="0" applyFont="1" applyFill="1" applyBorder="1" applyAlignment="1">
      <alignment vertical="top" wrapText="1"/>
    </xf>
    <xf numFmtId="0" fontId="0" fillId="3" borderId="19" xfId="0" applyFill="1" applyBorder="1" applyAlignment="1">
      <alignment vertical="top" wrapText="1"/>
    </xf>
    <xf numFmtId="0" fontId="0" fillId="3" borderId="21" xfId="0" applyFill="1" applyBorder="1" applyAlignment="1">
      <alignment vertical="top" wrapText="1"/>
    </xf>
    <xf numFmtId="0" fontId="1" fillId="3" borderId="21" xfId="0" applyFont="1" applyFill="1" applyBorder="1" applyAlignment="1">
      <alignment vertical="top" wrapText="1"/>
    </xf>
    <xf numFmtId="0" fontId="0" fillId="2" borderId="25" xfId="0" applyFill="1" applyBorder="1" applyAlignment="1">
      <alignment horizontal="left" vertical="top"/>
    </xf>
    <xf numFmtId="0" fontId="3" fillId="2" borderId="20" xfId="0" applyFont="1" applyFill="1" applyBorder="1" applyAlignment="1">
      <alignment wrapText="1"/>
    </xf>
    <xf numFmtId="0" fontId="1" fillId="4" borderId="23" xfId="0" applyFont="1" applyFill="1" applyBorder="1" applyAlignment="1">
      <alignment vertical="top" wrapText="1"/>
    </xf>
    <xf numFmtId="0" fontId="0" fillId="2" borderId="20" xfId="0" applyFill="1" applyBorder="1" applyAlignment="1">
      <alignment wrapText="1"/>
    </xf>
    <xf numFmtId="0" fontId="0" fillId="6" borderId="20" xfId="0" applyFill="1" applyBorder="1" applyAlignment="1">
      <alignment horizontal="left" vertical="top" wrapText="1"/>
    </xf>
    <xf numFmtId="0" fontId="9" fillId="4" borderId="20" xfId="0" applyFont="1" applyFill="1" applyBorder="1" applyAlignment="1">
      <alignment horizontal="left" vertical="top" wrapText="1"/>
    </xf>
    <xf numFmtId="0" fontId="9" fillId="3" borderId="20" xfId="0" applyFont="1" applyFill="1" applyBorder="1" applyAlignment="1">
      <alignment horizontal="left" vertical="top" wrapText="1"/>
    </xf>
    <xf numFmtId="0" fontId="8" fillId="0" borderId="0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8" fillId="0" borderId="11" xfId="0" applyFont="1" applyBorder="1" applyAlignment="1">
      <alignment horizontal="left" vertical="top"/>
    </xf>
    <xf numFmtId="0" fontId="8" fillId="5" borderId="29" xfId="0" applyFont="1" applyFill="1" applyBorder="1" applyAlignment="1">
      <alignment horizontal="left" vertical="top" wrapText="1"/>
    </xf>
    <xf numFmtId="0" fontId="8" fillId="5" borderId="30" xfId="0" applyFont="1" applyFill="1" applyBorder="1" applyAlignment="1">
      <alignment horizontal="left" vertical="top" wrapText="1"/>
    </xf>
    <xf numFmtId="0" fontId="8" fillId="5" borderId="17" xfId="0" applyFont="1" applyFill="1" applyBorder="1" applyAlignment="1">
      <alignment horizontal="left" vertical="top" wrapText="1"/>
    </xf>
    <xf numFmtId="0" fontId="8" fillId="5" borderId="18" xfId="0" applyFont="1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8" fillId="5" borderId="16" xfId="0" applyFont="1" applyFill="1" applyBorder="1" applyAlignment="1">
      <alignment horizontal="left" vertical="top"/>
    </xf>
    <xf numFmtId="0" fontId="8" fillId="5" borderId="30" xfId="0" applyFont="1" applyFill="1" applyBorder="1" applyAlignment="1">
      <alignment vertical="top" wrapText="1"/>
    </xf>
    <xf numFmtId="0" fontId="8" fillId="5" borderId="32" xfId="0" applyFont="1" applyFill="1" applyBorder="1" applyAlignment="1">
      <alignment horizontal="left" vertical="top" wrapText="1"/>
    </xf>
    <xf numFmtId="0" fontId="1" fillId="4" borderId="23" xfId="0" applyFont="1" applyFill="1" applyBorder="1" applyAlignment="1">
      <alignment horizontal="left" vertical="top" wrapText="1"/>
    </xf>
    <xf numFmtId="0" fontId="0" fillId="3" borderId="20" xfId="0" applyFont="1" applyFill="1" applyBorder="1" applyAlignment="1">
      <alignment horizontal="left" vertical="top" wrapText="1"/>
    </xf>
    <xf numFmtId="0" fontId="0" fillId="3" borderId="21" xfId="0" applyFill="1" applyBorder="1" applyAlignment="1">
      <alignment vertical="top"/>
    </xf>
    <xf numFmtId="0" fontId="1" fillId="3" borderId="23" xfId="0" applyFont="1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top"/>
    </xf>
    <xf numFmtId="0" fontId="1" fillId="3" borderId="23" xfId="0" applyFont="1" applyFill="1" applyBorder="1" applyAlignment="1">
      <alignment vertical="top" wrapText="1"/>
    </xf>
    <xf numFmtId="0" fontId="9" fillId="6" borderId="22" xfId="0" applyFont="1" applyFill="1" applyBorder="1" applyAlignment="1">
      <alignment horizontal="left" vertical="top" wrapText="1"/>
    </xf>
    <xf numFmtId="0" fontId="8" fillId="5" borderId="16" xfId="0" applyFont="1" applyFill="1" applyBorder="1" applyAlignment="1">
      <alignment horizontal="left" vertical="top" wrapText="1"/>
    </xf>
    <xf numFmtId="0" fontId="7" fillId="3" borderId="20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vertical="top" wrapText="1"/>
    </xf>
    <xf numFmtId="0" fontId="10" fillId="3" borderId="20" xfId="0" applyFont="1" applyFill="1" applyBorder="1" applyAlignment="1">
      <alignment horizontal="left" vertical="top" wrapText="1"/>
    </xf>
    <xf numFmtId="0" fontId="0" fillId="4" borderId="0" xfId="0" applyFill="1" applyBorder="1" applyAlignment="1">
      <alignment vertical="top" wrapText="1"/>
    </xf>
    <xf numFmtId="0" fontId="7" fillId="4" borderId="20" xfId="0" applyFont="1" applyFill="1" applyBorder="1" applyAlignment="1">
      <alignment horizontal="left" vertical="top" wrapText="1"/>
    </xf>
    <xf numFmtId="0" fontId="10" fillId="4" borderId="20" xfId="0" applyFont="1" applyFill="1" applyBorder="1" applyAlignment="1">
      <alignment horizontal="left" vertical="top" wrapText="1"/>
    </xf>
    <xf numFmtId="0" fontId="8" fillId="5" borderId="29" xfId="0" applyFont="1" applyFill="1" applyBorder="1" applyAlignment="1">
      <alignment horizontal="left" vertical="top"/>
    </xf>
    <xf numFmtId="0" fontId="6" fillId="3" borderId="20" xfId="0" applyFont="1" applyFill="1" applyBorder="1" applyAlignment="1">
      <alignment horizontal="left" vertical="top" wrapText="1" readingOrder="1"/>
    </xf>
    <xf numFmtId="0" fontId="0" fillId="3" borderId="23" xfId="0" applyFill="1" applyBorder="1" applyAlignment="1">
      <alignment horizontal="left" vertical="top"/>
    </xf>
    <xf numFmtId="0" fontId="9" fillId="4" borderId="22" xfId="0" applyFont="1" applyFill="1" applyBorder="1" applyAlignment="1">
      <alignment horizontal="left" vertical="top" wrapText="1"/>
    </xf>
    <xf numFmtId="0" fontId="0" fillId="4" borderId="23" xfId="0" applyFill="1" applyBorder="1" applyAlignment="1">
      <alignment horizontal="left" vertical="top"/>
    </xf>
    <xf numFmtId="0" fontId="0" fillId="2" borderId="25" xfId="0" applyFill="1" applyBorder="1" applyAlignment="1">
      <alignment horizontal="left" vertical="top" wrapText="1"/>
    </xf>
    <xf numFmtId="0" fontId="0" fillId="2" borderId="20" xfId="0" applyFill="1" applyBorder="1" applyAlignment="1">
      <alignment horizontal="left" vertical="top" wrapText="1"/>
    </xf>
    <xf numFmtId="0" fontId="0" fillId="3" borderId="37" xfId="0" applyFill="1" applyBorder="1" applyAlignment="1">
      <alignment horizontal="left" vertical="top" wrapText="1"/>
    </xf>
    <xf numFmtId="0" fontId="0" fillId="6" borderId="33" xfId="0" applyFill="1" applyBorder="1" applyAlignment="1">
      <alignment horizontal="left" vertical="top" wrapText="1"/>
    </xf>
    <xf numFmtId="0" fontId="0" fillId="6" borderId="35" xfId="0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0" fillId="3" borderId="33" xfId="0" applyFill="1" applyBorder="1" applyAlignment="1">
      <alignment horizontal="left" vertical="top" wrapText="1"/>
    </xf>
    <xf numFmtId="0" fontId="0" fillId="6" borderId="35" xfId="0" applyFill="1" applyBorder="1" applyAlignment="1">
      <alignment horizontal="center" vertical="top"/>
    </xf>
    <xf numFmtId="0" fontId="0" fillId="4" borderId="35" xfId="0" applyFill="1" applyBorder="1" applyAlignment="1">
      <alignment horizontal="left" vertical="top" wrapText="1"/>
    </xf>
    <xf numFmtId="0" fontId="9" fillId="4" borderId="33" xfId="0" applyFont="1" applyFill="1" applyBorder="1" applyAlignment="1">
      <alignment horizontal="left" vertical="top" wrapText="1"/>
    </xf>
    <xf numFmtId="0" fontId="1" fillId="6" borderId="35" xfId="0" applyFont="1" applyFill="1" applyBorder="1" applyAlignment="1">
      <alignment horizontal="left" vertical="top" wrapText="1"/>
    </xf>
    <xf numFmtId="0" fontId="0" fillId="0" borderId="0" xfId="0" applyBorder="1"/>
    <xf numFmtId="0" fontId="8" fillId="5" borderId="39" xfId="0" applyFont="1" applyFill="1" applyBorder="1" applyAlignment="1">
      <alignment horizontal="left" vertical="top" wrapText="1"/>
    </xf>
    <xf numFmtId="0" fontId="8" fillId="5" borderId="40" xfId="0" applyFont="1" applyFill="1" applyBorder="1" applyAlignment="1">
      <alignment horizontal="left" vertical="top" wrapText="1"/>
    </xf>
    <xf numFmtId="0" fontId="0" fillId="3" borderId="38" xfId="0" applyFill="1" applyBorder="1" applyAlignment="1">
      <alignment horizontal="left" vertical="top" wrapText="1"/>
    </xf>
    <xf numFmtId="0" fontId="0" fillId="6" borderId="22" xfId="0" applyFill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9" fillId="7" borderId="0" xfId="0" applyFont="1" applyFill="1" applyBorder="1" applyAlignment="1">
      <alignment horizontal="left" vertical="top" wrapText="1"/>
    </xf>
    <xf numFmtId="0" fontId="0" fillId="7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0" fontId="0" fillId="7" borderId="0" xfId="0" applyFill="1" applyBorder="1" applyAlignment="1">
      <alignment horizontal="left" vertical="top" wrapText="1"/>
    </xf>
    <xf numFmtId="0" fontId="0" fillId="7" borderId="0" xfId="0" applyFill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2" fillId="5" borderId="16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6" borderId="7" xfId="0" applyFill="1" applyBorder="1" applyAlignment="1">
      <alignment vertical="top" wrapText="1"/>
    </xf>
    <xf numFmtId="0" fontId="0" fillId="6" borderId="0" xfId="0" applyFill="1" applyBorder="1" applyAlignment="1">
      <alignment vertical="top" wrapText="1"/>
    </xf>
    <xf numFmtId="0" fontId="0" fillId="6" borderId="3" xfId="0" applyFill="1" applyBorder="1" applyAlignment="1">
      <alignment vertical="top" wrapText="1"/>
    </xf>
    <xf numFmtId="0" fontId="0" fillId="3" borderId="19" xfId="0" applyFill="1" applyBorder="1" applyAlignment="1">
      <alignment horizontal="left" vertical="top" wrapText="1"/>
    </xf>
    <xf numFmtId="0" fontId="0" fillId="4" borderId="19" xfId="0" applyFill="1" applyBorder="1" applyAlignment="1">
      <alignment horizontal="left" vertical="top" wrapText="1"/>
    </xf>
    <xf numFmtId="0" fontId="0" fillId="4" borderId="21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7" fillId="3" borderId="19" xfId="0" applyFont="1" applyFill="1" applyBorder="1" applyAlignment="1">
      <alignment horizontal="left" vertical="top" wrapText="1"/>
    </xf>
    <xf numFmtId="0" fontId="7" fillId="3" borderId="21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0" fillId="4" borderId="3" xfId="0" applyFont="1" applyFill="1" applyBorder="1" applyAlignment="1">
      <alignment horizontal="left" vertical="top" wrapText="1"/>
    </xf>
    <xf numFmtId="0" fontId="0" fillId="3" borderId="12" xfId="0" applyFont="1" applyFill="1" applyBorder="1" applyAlignment="1">
      <alignment horizontal="left" vertical="top" wrapText="1"/>
    </xf>
    <xf numFmtId="0" fontId="7" fillId="4" borderId="11" xfId="0" applyFont="1" applyFill="1" applyBorder="1" applyAlignment="1">
      <alignment horizontal="left" vertical="top" wrapText="1"/>
    </xf>
    <xf numFmtId="0" fontId="14" fillId="4" borderId="2" xfId="0" applyFont="1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8" xfId="0" applyFill="1" applyBorder="1" applyAlignment="1">
      <alignment vertical="top" wrapText="1"/>
    </xf>
    <xf numFmtId="0" fontId="0" fillId="3" borderId="2" xfId="0" applyFont="1" applyFill="1" applyBorder="1" applyAlignment="1">
      <alignment vertical="top" wrapText="1"/>
    </xf>
    <xf numFmtId="0" fontId="0" fillId="4" borderId="20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0" fillId="6" borderId="15" xfId="0" applyFill="1" applyBorder="1" applyAlignment="1">
      <alignment horizontal="left" vertical="top" wrapText="1"/>
    </xf>
    <xf numFmtId="0" fontId="0" fillId="4" borderId="11" xfId="0" applyFill="1" applyBorder="1" applyAlignment="1">
      <alignment horizontal="left" vertical="top" wrapText="1"/>
    </xf>
    <xf numFmtId="0" fontId="0" fillId="6" borderId="15" xfId="0" applyFill="1" applyBorder="1" applyAlignment="1">
      <alignment vertical="top" wrapText="1"/>
    </xf>
    <xf numFmtId="0" fontId="7" fillId="4" borderId="12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19" xfId="0" applyFill="1" applyBorder="1" applyAlignment="1">
      <alignment horizontal="left" vertical="top" wrapText="1"/>
    </xf>
    <xf numFmtId="0" fontId="0" fillId="6" borderId="2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center" vertical="top" wrapText="1"/>
    </xf>
    <xf numFmtId="0" fontId="0" fillId="2" borderId="22" xfId="0" applyFill="1" applyBorder="1" applyAlignment="1">
      <alignment horizontal="center" vertical="top" wrapText="1"/>
    </xf>
    <xf numFmtId="0" fontId="0" fillId="6" borderId="2" xfId="0" applyFill="1" applyBorder="1" applyAlignment="1">
      <alignment horizontal="center" vertical="top"/>
    </xf>
    <xf numFmtId="0" fontId="0" fillId="6" borderId="4" xfId="0" applyFill="1" applyBorder="1" applyAlignment="1">
      <alignment horizontal="center" vertical="top"/>
    </xf>
    <xf numFmtId="0" fontId="0" fillId="2" borderId="14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0" fillId="6" borderId="5" xfId="0" applyFill="1" applyBorder="1" applyAlignment="1">
      <alignment horizontal="left" vertical="top" wrapText="1"/>
    </xf>
    <xf numFmtId="0" fontId="0" fillId="6" borderId="4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0" fillId="2" borderId="31" xfId="0" applyFill="1" applyBorder="1" applyAlignment="1">
      <alignment horizontal="center" vertical="top" wrapText="1"/>
    </xf>
    <xf numFmtId="0" fontId="0" fillId="6" borderId="33" xfId="0" applyFill="1" applyBorder="1" applyAlignment="1">
      <alignment horizontal="left" vertical="top" wrapText="1"/>
    </xf>
    <xf numFmtId="0" fontId="0" fillId="6" borderId="35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6" borderId="4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 wrapText="1"/>
    </xf>
    <xf numFmtId="0" fontId="0" fillId="6" borderId="3" xfId="0" applyFill="1" applyBorder="1" applyAlignment="1">
      <alignment horizontal="left" vertical="top" wrapText="1"/>
    </xf>
    <xf numFmtId="0" fontId="0" fillId="4" borderId="21" xfId="0" applyFill="1" applyBorder="1" applyAlignment="1">
      <alignment horizontal="left" vertical="top"/>
    </xf>
    <xf numFmtId="0" fontId="2" fillId="3" borderId="5" xfId="0" applyFont="1" applyFill="1" applyBorder="1" applyAlignment="1">
      <alignment horizontal="left" vertical="top" wrapText="1"/>
    </xf>
    <xf numFmtId="0" fontId="0" fillId="6" borderId="6" xfId="0" applyFill="1" applyBorder="1" applyAlignment="1">
      <alignment horizontal="left" vertical="top" wrapText="1"/>
    </xf>
    <xf numFmtId="0" fontId="0" fillId="4" borderId="23" xfId="0" applyFill="1" applyBorder="1" applyAlignment="1">
      <alignment horizontal="left" vertical="top"/>
    </xf>
    <xf numFmtId="0" fontId="0" fillId="6" borderId="5" xfId="0" applyFill="1" applyBorder="1" applyAlignment="1">
      <alignment vertical="top" wrapText="1"/>
    </xf>
    <xf numFmtId="0" fontId="0" fillId="6" borderId="33" xfId="0" applyFill="1" applyBorder="1" applyAlignment="1">
      <alignment horizontal="center" vertical="top"/>
    </xf>
    <xf numFmtId="0" fontId="0" fillId="6" borderId="3" xfId="0" applyFill="1" applyBorder="1" applyAlignment="1">
      <alignment horizontal="left" vertical="top"/>
    </xf>
    <xf numFmtId="0" fontId="0" fillId="6" borderId="20" xfId="0" applyFill="1" applyBorder="1" applyAlignment="1">
      <alignment horizontal="left" vertical="top"/>
    </xf>
    <xf numFmtId="0" fontId="1" fillId="6" borderId="3" xfId="0" applyFont="1" applyFill="1" applyBorder="1" applyAlignment="1">
      <alignment horizontal="left" vertical="top" wrapText="1"/>
    </xf>
    <xf numFmtId="0" fontId="8" fillId="5" borderId="29" xfId="0" applyFont="1" applyFill="1" applyBorder="1" applyAlignment="1">
      <alignment wrapText="1"/>
    </xf>
    <xf numFmtId="0" fontId="8" fillId="5" borderId="30" xfId="0" applyFont="1" applyFill="1" applyBorder="1" applyAlignment="1">
      <alignment horizontal="center" wrapText="1"/>
    </xf>
    <xf numFmtId="0" fontId="9" fillId="3" borderId="37" xfId="0" applyFont="1" applyFill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/>
    </xf>
    <xf numFmtId="0" fontId="0" fillId="4" borderId="33" xfId="0" applyFill="1" applyBorder="1" applyAlignment="1">
      <alignment horizontal="left" vertical="top" wrapText="1"/>
    </xf>
    <xf numFmtId="0" fontId="1" fillId="3" borderId="21" xfId="0" applyFont="1" applyFill="1" applyBorder="1" applyAlignment="1">
      <alignment horizontal="left" vertical="top" wrapText="1"/>
    </xf>
    <xf numFmtId="0" fontId="0" fillId="3" borderId="20" xfId="0" applyFont="1" applyFill="1" applyBorder="1" applyAlignment="1">
      <alignment vertical="top" wrapText="1"/>
    </xf>
    <xf numFmtId="0" fontId="0" fillId="3" borderId="22" xfId="0" applyFont="1" applyFill="1" applyBorder="1" applyAlignment="1">
      <alignment vertical="top" wrapText="1"/>
    </xf>
    <xf numFmtId="0" fontId="0" fillId="3" borderId="20" xfId="0" applyFill="1" applyBorder="1" applyAlignment="1">
      <alignment vertical="top" wrapText="1"/>
    </xf>
    <xf numFmtId="0" fontId="7" fillId="3" borderId="33" xfId="0" applyFont="1" applyFill="1" applyBorder="1" applyAlignment="1">
      <alignment horizontal="left" vertical="top" wrapText="1"/>
    </xf>
    <xf numFmtId="0" fontId="0" fillId="6" borderId="2" xfId="0" applyFill="1" applyBorder="1" applyAlignment="1">
      <alignment horizontal="left" vertical="top" wrapText="1"/>
    </xf>
    <xf numFmtId="0" fontId="0" fillId="6" borderId="4" xfId="0" applyFill="1" applyBorder="1" applyAlignment="1">
      <alignment horizontal="left" vertical="top" wrapText="1"/>
    </xf>
    <xf numFmtId="0" fontId="0" fillId="3" borderId="19" xfId="0" applyFill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6" borderId="7" xfId="0" applyFill="1" applyBorder="1" applyAlignment="1">
      <alignment horizontal="left" vertical="top" wrapText="1"/>
    </xf>
    <xf numFmtId="0" fontId="0" fillId="6" borderId="6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0" fillId="6" borderId="2" xfId="0" applyFill="1" applyBorder="1" applyAlignment="1">
      <alignment horizontal="left" vertical="top"/>
    </xf>
    <xf numFmtId="0" fontId="0" fillId="6" borderId="5" xfId="0" applyFill="1" applyBorder="1" applyAlignment="1">
      <alignment horizontal="left" vertical="top"/>
    </xf>
    <xf numFmtId="0" fontId="0" fillId="6" borderId="4" xfId="0" applyFill="1" applyBorder="1" applyAlignment="1">
      <alignment horizontal="left" vertical="top"/>
    </xf>
    <xf numFmtId="0" fontId="0" fillId="5" borderId="25" xfId="0" applyFill="1" applyBorder="1" applyAlignment="1">
      <alignment horizontal="left" wrapText="1"/>
    </xf>
    <xf numFmtId="0" fontId="0" fillId="5" borderId="3" xfId="0" applyFill="1" applyBorder="1" applyAlignment="1">
      <alignment horizontal="left" wrapText="1"/>
    </xf>
    <xf numFmtId="0" fontId="0" fillId="5" borderId="20" xfId="0" applyFill="1" applyBorder="1" applyAlignment="1">
      <alignment horizontal="left" wrapText="1"/>
    </xf>
    <xf numFmtId="0" fontId="0" fillId="5" borderId="26" xfId="0" applyFill="1" applyBorder="1" applyAlignment="1">
      <alignment horizontal="left" wrapText="1"/>
    </xf>
    <xf numFmtId="0" fontId="0" fillId="5" borderId="27" xfId="0" applyFill="1" applyBorder="1" applyAlignment="1">
      <alignment horizontal="left" wrapText="1"/>
    </xf>
    <xf numFmtId="0" fontId="0" fillId="5" borderId="28" xfId="0" applyFill="1" applyBorder="1" applyAlignment="1">
      <alignment horizontal="left" wrapText="1"/>
    </xf>
    <xf numFmtId="0" fontId="0" fillId="2" borderId="24" xfId="0" applyFill="1" applyBorder="1" applyAlignment="1">
      <alignment horizontal="left" vertical="top"/>
    </xf>
    <xf numFmtId="0" fontId="0" fillId="0" borderId="13" xfId="0" applyBorder="1"/>
    <xf numFmtId="0" fontId="0" fillId="0" borderId="22" xfId="0" applyBorder="1"/>
    <xf numFmtId="0" fontId="0" fillId="4" borderId="12" xfId="0" applyFill="1" applyBorder="1" applyAlignment="1">
      <alignment horizontal="left" vertical="top" wrapText="1"/>
    </xf>
    <xf numFmtId="0" fontId="0" fillId="4" borderId="19" xfId="0" applyFill="1" applyBorder="1" applyAlignment="1">
      <alignment horizontal="left" vertical="top" wrapText="1"/>
    </xf>
    <xf numFmtId="0" fontId="0" fillId="4" borderId="21" xfId="0" applyFill="1" applyBorder="1" applyAlignment="1">
      <alignment horizontal="left" vertical="top" wrapText="1"/>
    </xf>
    <xf numFmtId="0" fontId="0" fillId="6" borderId="7" xfId="0" applyFill="1" applyBorder="1" applyAlignment="1">
      <alignment horizontal="left" vertical="top"/>
    </xf>
    <xf numFmtId="0" fontId="0" fillId="6" borderId="9" xfId="0" applyFill="1" applyBorder="1" applyAlignment="1">
      <alignment horizontal="left" vertical="top"/>
    </xf>
    <xf numFmtId="0" fontId="0" fillId="2" borderId="24" xfId="0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 vertical="top" wrapText="1"/>
    </xf>
    <xf numFmtId="0" fontId="0" fillId="2" borderId="22" xfId="0" applyFill="1" applyBorder="1" applyAlignment="1">
      <alignment horizontal="center" vertical="top" wrapText="1"/>
    </xf>
    <xf numFmtId="0" fontId="0" fillId="6" borderId="9" xfId="0" applyFill="1" applyBorder="1" applyAlignment="1">
      <alignment horizontal="left" vertical="top" wrapText="1"/>
    </xf>
    <xf numFmtId="0" fontId="0" fillId="6" borderId="3" xfId="0" applyFill="1" applyBorder="1" applyAlignment="1">
      <alignment horizontal="center" vertical="top" wrapText="1"/>
    </xf>
    <xf numFmtId="0" fontId="0" fillId="2" borderId="24" xfId="0" applyFill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4" borderId="23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0" borderId="21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6" borderId="2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top" wrapText="1"/>
    </xf>
    <xf numFmtId="0" fontId="0" fillId="6" borderId="2" xfId="0" applyFill="1" applyBorder="1" applyAlignment="1">
      <alignment horizontal="center" vertical="top"/>
    </xf>
    <xf numFmtId="0" fontId="0" fillId="6" borderId="4" xfId="0" applyFill="1" applyBorder="1" applyAlignment="1">
      <alignment horizontal="center" vertical="top"/>
    </xf>
    <xf numFmtId="0" fontId="0" fillId="0" borderId="4" xfId="0" applyBorder="1" applyAlignment="1">
      <alignment vertical="top"/>
    </xf>
    <xf numFmtId="0" fontId="0" fillId="5" borderId="41" xfId="0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0" fontId="0" fillId="5" borderId="37" xfId="0" applyFill="1" applyBorder="1" applyAlignment="1">
      <alignment horizontal="left" wrapText="1"/>
    </xf>
    <xf numFmtId="0" fontId="0" fillId="5" borderId="36" xfId="0" applyFill="1" applyBorder="1" applyAlignment="1">
      <alignment horizontal="left" wrapText="1"/>
    </xf>
    <xf numFmtId="0" fontId="0" fillId="5" borderId="0" xfId="0" applyFill="1" applyBorder="1" applyAlignment="1">
      <alignment horizontal="left" wrapText="1"/>
    </xf>
    <xf numFmtId="0" fontId="0" fillId="5" borderId="42" xfId="0" applyFill="1" applyBorder="1" applyAlignment="1">
      <alignment horizontal="left" wrapText="1"/>
    </xf>
    <xf numFmtId="0" fontId="0" fillId="5" borderId="43" xfId="0" applyFill="1" applyBorder="1" applyAlignment="1">
      <alignment horizontal="left" wrapText="1"/>
    </xf>
    <xf numFmtId="0" fontId="0" fillId="5" borderId="44" xfId="0" applyFill="1" applyBorder="1" applyAlignment="1">
      <alignment horizontal="left" wrapText="1"/>
    </xf>
    <xf numFmtId="0" fontId="0" fillId="5" borderId="45" xfId="0" applyFill="1" applyBorder="1" applyAlignment="1">
      <alignment horizontal="left" wrapText="1"/>
    </xf>
    <xf numFmtId="0" fontId="0" fillId="5" borderId="24" xfId="0" applyFill="1" applyBorder="1" applyAlignment="1">
      <alignment horizontal="left" wrapText="1"/>
    </xf>
    <xf numFmtId="0" fontId="0" fillId="5" borderId="13" xfId="0" applyFill="1" applyBorder="1" applyAlignment="1">
      <alignment horizontal="left" wrapText="1"/>
    </xf>
    <xf numFmtId="0" fontId="0" fillId="5" borderId="22" xfId="0" applyFill="1" applyBorder="1" applyAlignment="1">
      <alignment horizontal="left" wrapText="1"/>
    </xf>
    <xf numFmtId="0" fontId="0" fillId="2" borderId="31" xfId="0" applyFill="1" applyBorder="1" applyAlignment="1">
      <alignment horizontal="center" vertical="top" wrapText="1"/>
    </xf>
    <xf numFmtId="0" fontId="0" fillId="2" borderId="14" xfId="0" applyFill="1" applyBorder="1" applyAlignment="1">
      <alignment horizontal="center" vertical="top" wrapText="1"/>
    </xf>
    <xf numFmtId="0" fontId="0" fillId="2" borderId="38" xfId="0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left" wrapText="1"/>
    </xf>
    <xf numFmtId="0" fontId="7" fillId="4" borderId="4" xfId="0" applyFont="1" applyFill="1" applyBorder="1" applyAlignment="1">
      <alignment horizontal="left" wrapText="1"/>
    </xf>
    <xf numFmtId="0" fontId="7" fillId="4" borderId="12" xfId="0" applyFont="1" applyFill="1" applyBorder="1" applyAlignment="1">
      <alignment horizontal="left" wrapText="1"/>
    </xf>
    <xf numFmtId="0" fontId="0" fillId="4" borderId="25" xfId="0" applyFill="1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6" borderId="20" xfId="0" applyFill="1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6" borderId="4" xfId="0" applyFill="1" applyBorder="1" applyAlignment="1">
      <alignment horizontal="left" vertical="top" wrapText="1"/>
    </xf>
    <xf numFmtId="0" fontId="0" fillId="4" borderId="21" xfId="0" applyFill="1" applyBorder="1" applyAlignment="1">
      <alignment horizontal="left" vertical="top"/>
    </xf>
    <xf numFmtId="0" fontId="0" fillId="4" borderId="23" xfId="0" applyFill="1" applyBorder="1" applyAlignment="1">
      <alignment horizontal="left" vertical="top"/>
    </xf>
    <xf numFmtId="0" fontId="0" fillId="3" borderId="21" xfId="0" applyFill="1" applyBorder="1" applyAlignment="1">
      <alignment horizontal="left" vertical="top"/>
    </xf>
    <xf numFmtId="0" fontId="0" fillId="3" borderId="23" xfId="0" applyFill="1" applyBorder="1" applyAlignment="1">
      <alignment horizontal="left" vertical="top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0" fillId="2" borderId="4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6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center" vertical="top" wrapText="1"/>
    </xf>
    <xf numFmtId="0" fontId="7" fillId="6" borderId="5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0" fontId="12" fillId="4" borderId="3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2" borderId="24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top" wrapText="1"/>
    </xf>
    <xf numFmtId="0" fontId="7" fillId="2" borderId="22" xfId="0" applyFont="1" applyFill="1" applyBorder="1" applyAlignment="1">
      <alignment horizontal="center" vertical="top" wrapText="1"/>
    </xf>
    <xf numFmtId="0" fontId="0" fillId="6" borderId="2" xfId="0" applyFill="1" applyBorder="1" applyAlignment="1">
      <alignment horizontal="center" vertical="top" wrapText="1"/>
    </xf>
    <xf numFmtId="0" fontId="0" fillId="6" borderId="5" xfId="0" applyFill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0" fillId="6" borderId="4" xfId="0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0" fillId="6" borderId="7" xfId="0" applyFill="1" applyBorder="1" applyAlignment="1">
      <alignment horizontal="center" vertical="top" wrapText="1"/>
    </xf>
    <xf numFmtId="0" fontId="0" fillId="6" borderId="9" xfId="0" applyFill="1" applyBorder="1" applyAlignment="1">
      <alignment horizontal="center" vertical="top" wrapText="1"/>
    </xf>
    <xf numFmtId="0" fontId="0" fillId="6" borderId="33" xfId="0" applyFill="1" applyBorder="1" applyAlignment="1">
      <alignment horizontal="left" vertical="top" wrapText="1"/>
    </xf>
    <xf numFmtId="0" fontId="0" fillId="6" borderId="34" xfId="0" applyFill="1" applyBorder="1" applyAlignment="1">
      <alignment horizontal="left" vertical="top" wrapText="1"/>
    </xf>
    <xf numFmtId="0" fontId="0" fillId="6" borderId="35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14" xfId="0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0" fillId="6" borderId="8" xfId="0" applyFill="1" applyBorder="1" applyAlignment="1">
      <alignment horizontal="left" vertical="top" wrapText="1"/>
    </xf>
    <xf numFmtId="0" fontId="0" fillId="6" borderId="10" xfId="0" applyFill="1" applyBorder="1" applyAlignment="1">
      <alignment horizontal="left" vertical="top"/>
    </xf>
    <xf numFmtId="0" fontId="0" fillId="6" borderId="3" xfId="0" applyFill="1" applyBorder="1" applyAlignment="1">
      <alignment horizontal="left" vertical="top" wrapText="1"/>
    </xf>
    <xf numFmtId="0" fontId="7" fillId="6" borderId="3" xfId="0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left" vertical="top" wrapText="1"/>
    </xf>
    <xf numFmtId="0" fontId="0" fillId="3" borderId="19" xfId="0" applyFill="1" applyBorder="1" applyAlignment="1">
      <alignment horizontal="left" vertical="top"/>
    </xf>
    <xf numFmtId="0" fontId="0" fillId="4" borderId="19" xfId="0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0" fillId="2" borderId="36" xfId="0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6" borderId="5" xfId="0" applyFill="1" applyBorder="1" applyAlignment="1">
      <alignment horizontal="center" vertical="top"/>
    </xf>
    <xf numFmtId="0" fontId="1" fillId="6" borderId="2" xfId="0" applyFont="1" applyFill="1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horizontal="center" vertical="top" wrapText="1"/>
    </xf>
    <xf numFmtId="0" fontId="0" fillId="3" borderId="25" xfId="0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0" fillId="6" borderId="6" xfId="0" applyFill="1" applyBorder="1" applyAlignment="1">
      <alignment horizontal="left" vertical="top" wrapText="1"/>
    </xf>
    <xf numFmtId="0" fontId="0" fillId="2" borderId="23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20" xfId="0" applyFill="1" applyBorder="1" applyAlignment="1">
      <alignment horizontal="center" vertical="top" wrapText="1"/>
    </xf>
    <xf numFmtId="0" fontId="0" fillId="2" borderId="25" xfId="0" applyFill="1" applyBorder="1" applyAlignment="1">
      <alignment horizontal="center" vertical="top" wrapText="1"/>
    </xf>
    <xf numFmtId="0" fontId="0" fillId="2" borderId="35" xfId="0" applyFill="1" applyBorder="1" applyAlignment="1">
      <alignment horizontal="center" vertical="top" wrapText="1"/>
    </xf>
    <xf numFmtId="0" fontId="0" fillId="6" borderId="6" xfId="0" applyFill="1" applyBorder="1" applyAlignment="1">
      <alignment horizontal="center" vertical="top" wrapText="1"/>
    </xf>
    <xf numFmtId="0" fontId="0" fillId="6" borderId="33" xfId="0" applyFill="1" applyBorder="1" applyAlignment="1">
      <alignment horizontal="center" vertical="top"/>
    </xf>
    <xf numFmtId="0" fontId="0" fillId="6" borderId="34" xfId="0" applyFill="1" applyBorder="1" applyAlignment="1">
      <alignment horizontal="center" vertical="top"/>
    </xf>
    <xf numFmtId="0" fontId="0" fillId="6" borderId="2" xfId="0" applyFill="1" applyBorder="1" applyAlignment="1">
      <alignment vertical="top"/>
    </xf>
    <xf numFmtId="0" fontId="0" fillId="0" borderId="5" xfId="0" applyBorder="1" applyAlignment="1">
      <alignment vertical="top"/>
    </xf>
    <xf numFmtId="0" fontId="1" fillId="3" borderId="21" xfId="0" applyFont="1" applyFill="1" applyBorder="1" applyAlignment="1">
      <alignment horizontal="left" vertical="top" wrapText="1"/>
    </xf>
    <xf numFmtId="0" fontId="0" fillId="6" borderId="5" xfId="0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center" vertical="top" wrapText="1"/>
    </xf>
    <xf numFmtId="0" fontId="0" fillId="6" borderId="3" xfId="0" applyFill="1" applyBorder="1" applyAlignment="1">
      <alignment horizontal="left" vertical="top"/>
    </xf>
    <xf numFmtId="0" fontId="0" fillId="0" borderId="9" xfId="0" applyBorder="1" applyAlignment="1">
      <alignment wrapText="1"/>
    </xf>
    <xf numFmtId="0" fontId="2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tabSelected="1" zoomScaleNormal="100" workbookViewId="0">
      <pane ySplit="2" topLeftCell="A3" activePane="bottomLeft" state="frozen"/>
      <selection pane="bottomLeft" activeCell="C2" sqref="C2"/>
    </sheetView>
  </sheetViews>
  <sheetFormatPr defaultColWidth="9.1796875" defaultRowHeight="14.5" x14ac:dyDescent="0.35"/>
  <cols>
    <col min="1" max="1" width="15.54296875" style="7" customWidth="1"/>
    <col min="2" max="2" width="7.81640625" style="7" bestFit="1" customWidth="1"/>
    <col min="3" max="3" width="24.453125" style="4" bestFit="1" customWidth="1"/>
    <col min="4" max="4" width="27.81640625" style="7" customWidth="1"/>
    <col min="5" max="5" width="29.1796875" style="4" customWidth="1"/>
    <col min="6" max="6" width="31.1796875" style="4" customWidth="1"/>
    <col min="7" max="7" width="35.1796875" style="4" customWidth="1"/>
    <col min="8" max="8" width="18.81640625" style="7" customWidth="1"/>
    <col min="9" max="16384" width="9.1796875" style="7"/>
  </cols>
  <sheetData>
    <row r="1" spans="1:9" ht="15" thickBot="1" x14ac:dyDescent="0.4">
      <c r="A1" s="440" t="s">
        <v>464</v>
      </c>
      <c r="B1" s="126"/>
      <c r="C1" s="127"/>
      <c r="D1" s="126"/>
      <c r="E1" s="127"/>
      <c r="F1" s="127"/>
      <c r="G1" s="439"/>
      <c r="H1" s="106"/>
    </row>
    <row r="2" spans="1:9" s="2" customFormat="1" ht="31" x14ac:dyDescent="0.35">
      <c r="A2" s="128" t="s">
        <v>73</v>
      </c>
      <c r="B2" s="129" t="s">
        <v>6</v>
      </c>
      <c r="C2" s="129" t="s">
        <v>72</v>
      </c>
      <c r="D2" s="130" t="s">
        <v>77</v>
      </c>
      <c r="E2" s="131" t="s">
        <v>78</v>
      </c>
      <c r="F2" s="131" t="s">
        <v>79</v>
      </c>
      <c r="G2" s="132" t="s">
        <v>80</v>
      </c>
      <c r="H2" s="122"/>
    </row>
    <row r="3" spans="1:9" s="3" customFormat="1" ht="43.5" x14ac:dyDescent="0.45">
      <c r="A3" s="285" t="s">
        <v>373</v>
      </c>
      <c r="B3" s="288" t="s">
        <v>47</v>
      </c>
      <c r="C3" s="289" t="s">
        <v>5</v>
      </c>
      <c r="D3" s="103" t="s">
        <v>57</v>
      </c>
      <c r="E3" s="103" t="s">
        <v>58</v>
      </c>
      <c r="F3" s="101" t="s">
        <v>265</v>
      </c>
      <c r="G3" s="133" t="s">
        <v>62</v>
      </c>
      <c r="H3" s="123"/>
    </row>
    <row r="4" spans="1:9" s="3" customFormat="1" ht="43.5" x14ac:dyDescent="0.45">
      <c r="A4" s="286"/>
      <c r="B4" s="288"/>
      <c r="C4" s="289"/>
      <c r="D4" s="105"/>
      <c r="E4" s="103" t="s">
        <v>98</v>
      </c>
      <c r="F4" s="37"/>
      <c r="G4" s="134" t="s">
        <v>349</v>
      </c>
      <c r="H4" s="124"/>
      <c r="I4" s="4"/>
    </row>
    <row r="5" spans="1:9" s="3" customFormat="1" ht="33.75" customHeight="1" x14ac:dyDescent="0.45">
      <c r="A5" s="286"/>
      <c r="B5" s="288"/>
      <c r="C5" s="289"/>
      <c r="D5" s="105"/>
      <c r="E5" s="116"/>
      <c r="F5" s="38"/>
      <c r="G5" s="135" t="s">
        <v>63</v>
      </c>
      <c r="H5" s="124"/>
      <c r="I5" s="4"/>
    </row>
    <row r="6" spans="1:9" s="3" customFormat="1" ht="29" x14ac:dyDescent="0.45">
      <c r="A6" s="287"/>
      <c r="B6" s="288"/>
      <c r="C6" s="289"/>
      <c r="D6" s="105"/>
      <c r="E6" s="116"/>
      <c r="F6" s="39"/>
      <c r="G6" s="134" t="s">
        <v>244</v>
      </c>
      <c r="H6" s="124"/>
      <c r="I6" s="4"/>
    </row>
    <row r="7" spans="1:9" x14ac:dyDescent="0.35">
      <c r="A7" s="290"/>
      <c r="B7" s="291"/>
      <c r="C7" s="291"/>
      <c r="D7" s="291"/>
      <c r="E7" s="291"/>
      <c r="F7" s="292"/>
      <c r="G7" s="293"/>
      <c r="H7" s="106"/>
    </row>
    <row r="8" spans="1:9" s="3" customFormat="1" ht="30" customHeight="1" x14ac:dyDescent="0.45">
      <c r="A8" s="136" t="s">
        <v>375</v>
      </c>
      <c r="B8" s="296" t="s">
        <v>47</v>
      </c>
      <c r="C8" s="297" t="s">
        <v>4</v>
      </c>
      <c r="D8" s="104" t="s">
        <v>57</v>
      </c>
      <c r="E8" s="104" t="s">
        <v>59</v>
      </c>
      <c r="F8" s="108" t="s">
        <v>266</v>
      </c>
      <c r="G8" s="137" t="s">
        <v>64</v>
      </c>
      <c r="H8" s="124"/>
      <c r="I8" s="4"/>
    </row>
    <row r="9" spans="1:9" s="3" customFormat="1" ht="29" x14ac:dyDescent="0.45">
      <c r="A9" s="138"/>
      <c r="B9" s="296"/>
      <c r="C9" s="297"/>
      <c r="D9" s="298"/>
      <c r="E9" s="107" t="s">
        <v>60</v>
      </c>
      <c r="F9" s="37"/>
      <c r="G9" s="139" t="s">
        <v>267</v>
      </c>
      <c r="H9" s="124"/>
      <c r="I9" s="4"/>
    </row>
    <row r="10" spans="1:9" s="3" customFormat="1" ht="43.5" x14ac:dyDescent="0.45">
      <c r="A10" s="138"/>
      <c r="B10" s="296"/>
      <c r="C10" s="297"/>
      <c r="D10" s="299"/>
      <c r="E10" s="294"/>
      <c r="F10" s="38"/>
      <c r="G10" s="139" t="s">
        <v>349</v>
      </c>
      <c r="H10" s="123"/>
      <c r="I10" s="4"/>
    </row>
    <row r="11" spans="1:9" s="3" customFormat="1" ht="18.5" x14ac:dyDescent="0.45">
      <c r="A11" s="138"/>
      <c r="B11" s="296"/>
      <c r="C11" s="297"/>
      <c r="D11" s="299"/>
      <c r="E11" s="295"/>
      <c r="F11" s="41"/>
      <c r="G11" s="139" t="s">
        <v>65</v>
      </c>
      <c r="H11" s="123"/>
      <c r="I11" s="4"/>
    </row>
    <row r="12" spans="1:9" s="3" customFormat="1" ht="29" x14ac:dyDescent="0.45">
      <c r="A12" s="140"/>
      <c r="B12" s="296"/>
      <c r="C12" s="297"/>
      <c r="D12" s="299"/>
      <c r="E12" s="295"/>
      <c r="F12" s="41"/>
      <c r="G12" s="139" t="s">
        <v>66</v>
      </c>
      <c r="H12" s="123"/>
      <c r="I12" s="4"/>
    </row>
    <row r="13" spans="1:9" ht="21" customHeight="1" x14ac:dyDescent="0.35">
      <c r="A13" s="290"/>
      <c r="B13" s="291"/>
      <c r="C13" s="291"/>
      <c r="D13" s="291"/>
      <c r="E13" s="291"/>
      <c r="F13" s="292"/>
      <c r="G13" s="293"/>
      <c r="H13" s="106"/>
    </row>
    <row r="14" spans="1:9" s="3" customFormat="1" ht="43.5" x14ac:dyDescent="0.45">
      <c r="A14" s="213" t="s">
        <v>374</v>
      </c>
      <c r="B14" s="288" t="s">
        <v>47</v>
      </c>
      <c r="C14" s="289" t="s">
        <v>3</v>
      </c>
      <c r="D14" s="103" t="s">
        <v>57</v>
      </c>
      <c r="E14" s="103" t="s">
        <v>288</v>
      </c>
      <c r="F14" s="103" t="s">
        <v>268</v>
      </c>
      <c r="G14" s="133" t="s">
        <v>270</v>
      </c>
      <c r="H14" s="123"/>
      <c r="I14" s="4"/>
    </row>
    <row r="15" spans="1:9" s="3" customFormat="1" ht="43.5" x14ac:dyDescent="0.45">
      <c r="A15" s="216"/>
      <c r="B15" s="288"/>
      <c r="C15" s="289"/>
      <c r="D15" s="299"/>
      <c r="E15" s="42"/>
      <c r="F15" s="103" t="s">
        <v>269</v>
      </c>
      <c r="G15" s="133" t="s">
        <v>349</v>
      </c>
      <c r="H15" s="123"/>
      <c r="I15" s="4"/>
    </row>
    <row r="16" spans="1:9" s="3" customFormat="1" ht="29" x14ac:dyDescent="0.45">
      <c r="A16" s="216"/>
      <c r="B16" s="288"/>
      <c r="C16" s="289"/>
      <c r="D16" s="299"/>
      <c r="E16" s="40"/>
      <c r="F16" s="25" t="s">
        <v>332</v>
      </c>
      <c r="G16" s="133" t="s">
        <v>67</v>
      </c>
      <c r="H16" s="123"/>
      <c r="I16" s="4"/>
    </row>
    <row r="17" spans="1:10" s="3" customFormat="1" ht="29" x14ac:dyDescent="0.45">
      <c r="A17" s="143"/>
      <c r="B17" s="288"/>
      <c r="C17" s="289"/>
      <c r="D17" s="300"/>
      <c r="E17" s="40"/>
      <c r="F17" s="40"/>
      <c r="G17" s="133" t="s">
        <v>66</v>
      </c>
      <c r="H17" s="123"/>
      <c r="I17" s="4"/>
      <c r="J17" s="3" t="s">
        <v>264</v>
      </c>
    </row>
    <row r="18" spans="1:10" x14ac:dyDescent="0.35">
      <c r="A18" s="290"/>
      <c r="B18" s="291"/>
      <c r="C18" s="291"/>
      <c r="D18" s="291"/>
      <c r="E18" s="291"/>
      <c r="F18" s="291"/>
      <c r="G18" s="293"/>
      <c r="H18" s="106"/>
    </row>
    <row r="19" spans="1:10" s="3" customFormat="1" ht="43.5" x14ac:dyDescent="0.45">
      <c r="A19" s="311" t="s">
        <v>74</v>
      </c>
      <c r="B19" s="296" t="s">
        <v>47</v>
      </c>
      <c r="C19" s="297" t="s">
        <v>2</v>
      </c>
      <c r="D19" s="104" t="s">
        <v>57</v>
      </c>
      <c r="E19" s="104" t="s">
        <v>271</v>
      </c>
      <c r="F19" s="104" t="s">
        <v>272</v>
      </c>
      <c r="G19" s="137" t="s">
        <v>462</v>
      </c>
      <c r="H19" s="123"/>
      <c r="I19" s="4"/>
    </row>
    <row r="20" spans="1:10" s="3" customFormat="1" ht="43.5" x14ac:dyDescent="0.45">
      <c r="A20" s="312"/>
      <c r="B20" s="296"/>
      <c r="C20" s="297"/>
      <c r="D20" s="43"/>
      <c r="E20" s="115" t="s">
        <v>443</v>
      </c>
      <c r="F20" s="104" t="s">
        <v>273</v>
      </c>
      <c r="G20" s="137" t="s">
        <v>349</v>
      </c>
      <c r="H20" s="123"/>
      <c r="I20" s="4"/>
    </row>
    <row r="21" spans="1:10" s="3" customFormat="1" ht="18.5" x14ac:dyDescent="0.45">
      <c r="A21" s="312"/>
      <c r="B21" s="296"/>
      <c r="C21" s="297"/>
      <c r="D21" s="41"/>
      <c r="E21" s="41"/>
      <c r="F21" s="41"/>
      <c r="G21" s="137" t="s">
        <v>420</v>
      </c>
      <c r="H21" s="123"/>
      <c r="I21" s="4"/>
    </row>
    <row r="22" spans="1:10" s="3" customFormat="1" ht="29" x14ac:dyDescent="0.45">
      <c r="A22" s="312"/>
      <c r="B22" s="296"/>
      <c r="C22" s="297"/>
      <c r="D22" s="41"/>
      <c r="E22" s="41"/>
      <c r="F22" s="41"/>
      <c r="G22" s="137" t="s">
        <v>66</v>
      </c>
      <c r="H22" s="123"/>
      <c r="I22" s="4"/>
    </row>
    <row r="23" spans="1:10" s="3" customFormat="1" ht="15.65" customHeight="1" x14ac:dyDescent="0.45">
      <c r="A23" s="307"/>
      <c r="B23" s="308"/>
      <c r="C23" s="308"/>
      <c r="D23" s="308"/>
      <c r="E23" s="308"/>
      <c r="F23" s="308"/>
      <c r="G23" s="309"/>
      <c r="H23" s="123"/>
      <c r="I23" s="4"/>
    </row>
    <row r="24" spans="1:10" s="3" customFormat="1" ht="47" customHeight="1" x14ac:dyDescent="0.45">
      <c r="A24" s="141" t="s">
        <v>376</v>
      </c>
      <c r="B24" s="288" t="s">
        <v>47</v>
      </c>
      <c r="C24" s="289" t="s">
        <v>1</v>
      </c>
      <c r="D24" s="103" t="s">
        <v>57</v>
      </c>
      <c r="E24" s="101" t="s">
        <v>274</v>
      </c>
      <c r="F24" s="101" t="s">
        <v>275</v>
      </c>
      <c r="G24" s="134" t="s">
        <v>349</v>
      </c>
      <c r="H24" s="123"/>
      <c r="I24" s="7"/>
    </row>
    <row r="25" spans="1:10" s="3" customFormat="1" ht="18.5" x14ac:dyDescent="0.45">
      <c r="A25" s="142"/>
      <c r="B25" s="288"/>
      <c r="C25" s="289"/>
      <c r="D25" s="313"/>
      <c r="E25" s="48"/>
      <c r="F25" s="48"/>
      <c r="G25" s="134" t="s">
        <v>420</v>
      </c>
      <c r="H25" s="123"/>
      <c r="I25" s="7"/>
    </row>
    <row r="26" spans="1:10" s="3" customFormat="1" ht="29" x14ac:dyDescent="0.45">
      <c r="A26" s="143"/>
      <c r="B26" s="288"/>
      <c r="C26" s="289"/>
      <c r="D26" s="314"/>
      <c r="E26" s="45"/>
      <c r="F26" s="45"/>
      <c r="G26" s="133" t="s">
        <v>66</v>
      </c>
      <c r="H26" s="123"/>
      <c r="I26" s="7"/>
    </row>
    <row r="27" spans="1:10" s="3" customFormat="1" ht="18.5" x14ac:dyDescent="0.45">
      <c r="A27" s="144"/>
      <c r="B27" s="10"/>
      <c r="C27" s="62"/>
      <c r="D27" s="5"/>
      <c r="E27" s="44"/>
      <c r="F27" s="44"/>
      <c r="G27" s="145"/>
      <c r="H27" s="123"/>
      <c r="I27" s="4"/>
    </row>
    <row r="28" spans="1:10" s="3" customFormat="1" ht="30" customHeight="1" x14ac:dyDescent="0.45">
      <c r="A28" s="136" t="s">
        <v>376</v>
      </c>
      <c r="B28" s="310" t="s">
        <v>47</v>
      </c>
      <c r="C28" s="63" t="s">
        <v>0</v>
      </c>
      <c r="D28" s="119" t="s">
        <v>57</v>
      </c>
      <c r="E28" s="104" t="s">
        <v>61</v>
      </c>
      <c r="F28" s="104" t="s">
        <v>278</v>
      </c>
      <c r="G28" s="137" t="s">
        <v>71</v>
      </c>
      <c r="H28" s="123"/>
      <c r="I28" s="7"/>
    </row>
    <row r="29" spans="1:10" s="3" customFormat="1" ht="43.5" x14ac:dyDescent="0.45">
      <c r="A29" s="138"/>
      <c r="B29" s="310"/>
      <c r="C29" s="64"/>
      <c r="D29" s="58"/>
      <c r="E29" s="108" t="s">
        <v>70</v>
      </c>
      <c r="F29" s="108" t="s">
        <v>277</v>
      </c>
      <c r="G29" s="139" t="s">
        <v>349</v>
      </c>
      <c r="I29" s="7"/>
    </row>
    <row r="30" spans="1:10" s="3" customFormat="1" ht="43.5" x14ac:dyDescent="0.45">
      <c r="A30" s="138"/>
      <c r="B30" s="310"/>
      <c r="C30" s="64"/>
      <c r="D30" s="59"/>
      <c r="E30" s="108" t="s">
        <v>276</v>
      </c>
      <c r="F30" s="104" t="s">
        <v>69</v>
      </c>
      <c r="G30" s="137" t="s">
        <v>299</v>
      </c>
      <c r="H30" s="123"/>
      <c r="I30" s="7"/>
    </row>
    <row r="31" spans="1:10" s="3" customFormat="1" ht="18.5" x14ac:dyDescent="0.45">
      <c r="A31" s="138"/>
      <c r="B31" s="310"/>
      <c r="C31" s="64"/>
      <c r="D31" s="60"/>
      <c r="E31" s="88"/>
      <c r="F31" s="48"/>
      <c r="G31" s="137" t="s">
        <v>420</v>
      </c>
      <c r="H31" s="125"/>
      <c r="I31" s="7"/>
    </row>
    <row r="32" spans="1:10" s="3" customFormat="1" ht="45" customHeight="1" x14ac:dyDescent="0.45">
      <c r="A32" s="146"/>
      <c r="B32" s="310"/>
      <c r="C32" s="65"/>
      <c r="D32" s="61"/>
      <c r="E32" s="89"/>
      <c r="F32" s="45"/>
      <c r="G32" s="139" t="s">
        <v>66</v>
      </c>
      <c r="I32" s="8"/>
    </row>
    <row r="33" spans="1:8" x14ac:dyDescent="0.35">
      <c r="A33" s="144"/>
      <c r="B33" s="6"/>
      <c r="C33" s="46"/>
      <c r="D33" s="6"/>
      <c r="E33" s="46"/>
      <c r="F33" s="46"/>
      <c r="G33" s="147"/>
      <c r="H33" s="106"/>
    </row>
    <row r="34" spans="1:8" ht="32.25" customHeight="1" x14ac:dyDescent="0.35">
      <c r="A34" s="301" t="s">
        <v>348</v>
      </c>
      <c r="B34" s="302"/>
      <c r="C34" s="302"/>
      <c r="D34" s="302"/>
      <c r="E34" s="302"/>
      <c r="F34" s="302"/>
      <c r="G34" s="303"/>
      <c r="H34" s="106"/>
    </row>
    <row r="35" spans="1:8" x14ac:dyDescent="0.35">
      <c r="A35" s="301" t="s">
        <v>444</v>
      </c>
      <c r="B35" s="302"/>
      <c r="C35" s="302"/>
      <c r="D35" s="302"/>
      <c r="E35" s="302"/>
      <c r="F35" s="302"/>
      <c r="G35" s="303"/>
      <c r="H35" s="106"/>
    </row>
    <row r="36" spans="1:8" x14ac:dyDescent="0.35">
      <c r="A36" s="301"/>
      <c r="B36" s="302"/>
      <c r="C36" s="302"/>
      <c r="D36" s="302"/>
      <c r="E36" s="302"/>
      <c r="F36" s="302"/>
      <c r="G36" s="303"/>
      <c r="H36" s="106"/>
    </row>
    <row r="37" spans="1:8" ht="31.5" customHeight="1" thickBot="1" x14ac:dyDescent="0.4">
      <c r="A37" s="304"/>
      <c r="B37" s="305"/>
      <c r="C37" s="305"/>
      <c r="D37" s="305"/>
      <c r="E37" s="305"/>
      <c r="F37" s="305"/>
      <c r="G37" s="306"/>
      <c r="H37" s="106"/>
    </row>
    <row r="38" spans="1:8" x14ac:dyDescent="0.35">
      <c r="A38" s="126"/>
      <c r="B38" s="126"/>
      <c r="C38" s="127"/>
      <c r="D38" s="126"/>
      <c r="E38" s="127"/>
      <c r="F38" s="127"/>
      <c r="G38" s="127"/>
    </row>
  </sheetData>
  <mergeCells count="23">
    <mergeCell ref="A35:G37"/>
    <mergeCell ref="A34:G34"/>
    <mergeCell ref="A18:G18"/>
    <mergeCell ref="A23:G23"/>
    <mergeCell ref="B19:B22"/>
    <mergeCell ref="B24:B26"/>
    <mergeCell ref="B28:B32"/>
    <mergeCell ref="C24:C26"/>
    <mergeCell ref="C19:C22"/>
    <mergeCell ref="A19:A22"/>
    <mergeCell ref="D25:D26"/>
    <mergeCell ref="B14:B17"/>
    <mergeCell ref="C8:C12"/>
    <mergeCell ref="C14:C17"/>
    <mergeCell ref="D9:D12"/>
    <mergeCell ref="D15:D17"/>
    <mergeCell ref="A3:A6"/>
    <mergeCell ref="B3:B6"/>
    <mergeCell ref="C3:C6"/>
    <mergeCell ref="A7:G7"/>
    <mergeCell ref="A13:G13"/>
    <mergeCell ref="E10:E12"/>
    <mergeCell ref="B8:B12"/>
  </mergeCells>
  <printOptions gridLines="1"/>
  <pageMargins left="0.7" right="0.7" top="0.75" bottom="0.75" header="0.3" footer="0.3"/>
  <pageSetup paperSize="5" scale="93" fitToHeight="0" orientation="landscape" r:id="rId1"/>
  <headerFooter>
    <oddHeader>&amp;LAgriculture, Food, &amp; Natural Resources Course Sequencing</oddHeader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59"/>
  <sheetViews>
    <sheetView zoomScaleNormal="100" workbookViewId="0">
      <pane ySplit="1" topLeftCell="A2" activePane="bottomLeft" state="frozen"/>
      <selection activeCell="I29" sqref="I29"/>
      <selection pane="bottomLeft" activeCell="E15" sqref="E15"/>
    </sheetView>
  </sheetViews>
  <sheetFormatPr defaultColWidth="9.1796875" defaultRowHeight="18.5" x14ac:dyDescent="0.35"/>
  <cols>
    <col min="1" max="1" width="16" style="22" customWidth="1"/>
    <col min="2" max="2" width="10.1796875" style="22" customWidth="1"/>
    <col min="3" max="3" width="19.54296875" style="22" customWidth="1"/>
    <col min="4" max="4" width="27.453125" style="22" customWidth="1"/>
    <col min="5" max="5" width="25.81640625" style="22" customWidth="1"/>
    <col min="6" max="6" width="25.1796875" style="22" customWidth="1"/>
    <col min="7" max="7" width="27.81640625" style="22" customWidth="1"/>
    <col min="8" max="11" width="9.1796875" style="23"/>
    <col min="12" max="12" width="10.54296875" style="23" bestFit="1" customWidth="1"/>
    <col min="13" max="16384" width="9.1796875" style="23"/>
  </cols>
  <sheetData>
    <row r="1" spans="1:21" s="20" customFormat="1" ht="31" x14ac:dyDescent="0.35">
      <c r="A1" s="170" t="s">
        <v>73</v>
      </c>
      <c r="B1" s="157" t="s">
        <v>6</v>
      </c>
      <c r="C1" s="157" t="s">
        <v>72</v>
      </c>
      <c r="D1" s="157" t="s">
        <v>77</v>
      </c>
      <c r="E1" s="157" t="s">
        <v>78</v>
      </c>
      <c r="F1" s="157" t="s">
        <v>79</v>
      </c>
      <c r="G1" s="158" t="s">
        <v>80</v>
      </c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</row>
    <row r="2" spans="1:21" s="12" customFormat="1" ht="14.5" x14ac:dyDescent="0.35">
      <c r="A2" s="182"/>
      <c r="B2" s="77"/>
      <c r="C2" s="62"/>
      <c r="D2" s="9"/>
      <c r="E2" s="9"/>
      <c r="F2" s="9"/>
      <c r="G2" s="183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</row>
    <row r="3" spans="1:21" s="12" customFormat="1" ht="43.5" x14ac:dyDescent="0.35">
      <c r="A3" s="285" t="s">
        <v>376</v>
      </c>
      <c r="B3" s="387" t="s">
        <v>55</v>
      </c>
      <c r="C3" s="411" t="s">
        <v>17</v>
      </c>
      <c r="D3" s="36" t="s">
        <v>208</v>
      </c>
      <c r="E3" s="235" t="s">
        <v>338</v>
      </c>
      <c r="F3" s="235" t="s">
        <v>215</v>
      </c>
      <c r="G3" s="133" t="s">
        <v>361</v>
      </c>
      <c r="H3" s="153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</row>
    <row r="4" spans="1:21" s="12" customFormat="1" ht="43.5" x14ac:dyDescent="0.35">
      <c r="A4" s="328"/>
      <c r="B4" s="388"/>
      <c r="C4" s="412"/>
      <c r="D4" s="235" t="s">
        <v>131</v>
      </c>
      <c r="E4" s="36" t="s">
        <v>209</v>
      </c>
      <c r="F4" s="14" t="s">
        <v>212</v>
      </c>
      <c r="G4" s="150" t="s">
        <v>63</v>
      </c>
      <c r="H4" s="153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</row>
    <row r="5" spans="1:21" s="12" customFormat="1" ht="29" x14ac:dyDescent="0.35">
      <c r="A5" s="328"/>
      <c r="B5" s="388"/>
      <c r="C5" s="412"/>
      <c r="D5" s="270"/>
      <c r="E5" s="14" t="s">
        <v>210</v>
      </c>
      <c r="F5" s="78" t="s">
        <v>293</v>
      </c>
      <c r="G5" s="191" t="s">
        <v>244</v>
      </c>
      <c r="H5" s="153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</row>
    <row r="6" spans="1:21" s="12" customFormat="1" ht="43.5" x14ac:dyDescent="0.35">
      <c r="A6" s="328"/>
      <c r="B6" s="388"/>
      <c r="C6" s="412"/>
      <c r="D6" s="416"/>
      <c r="E6" s="14" t="s">
        <v>213</v>
      </c>
      <c r="F6" s="235" t="s">
        <v>132</v>
      </c>
      <c r="G6" s="269"/>
      <c r="H6" s="153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</row>
    <row r="7" spans="1:21" s="12" customFormat="1" ht="29" x14ac:dyDescent="0.35">
      <c r="A7" s="166"/>
      <c r="B7" s="261"/>
      <c r="C7" s="120"/>
      <c r="D7" s="417"/>
      <c r="E7" s="14" t="s">
        <v>408</v>
      </c>
      <c r="F7" s="243"/>
      <c r="G7" s="192"/>
      <c r="H7" s="153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</row>
    <row r="8" spans="1:21" s="12" customFormat="1" ht="14.5" x14ac:dyDescent="0.35">
      <c r="A8" s="344"/>
      <c r="B8" s="345"/>
      <c r="C8" s="345"/>
      <c r="D8" s="316"/>
      <c r="E8" s="345"/>
      <c r="F8" s="316"/>
      <c r="G8" s="346"/>
      <c r="H8" s="153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</row>
    <row r="9" spans="1:21" s="12" customFormat="1" ht="43.5" x14ac:dyDescent="0.35">
      <c r="A9" s="311" t="s">
        <v>376</v>
      </c>
      <c r="B9" s="362" t="s">
        <v>55</v>
      </c>
      <c r="C9" s="364" t="s">
        <v>15</v>
      </c>
      <c r="D9" s="80" t="s">
        <v>211</v>
      </c>
      <c r="E9" s="234" t="s">
        <v>222</v>
      </c>
      <c r="F9" s="252" t="s">
        <v>241</v>
      </c>
      <c r="G9" s="193" t="s">
        <v>339</v>
      </c>
      <c r="H9" s="153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</row>
    <row r="10" spans="1:21" s="12" customFormat="1" ht="43.5" x14ac:dyDescent="0.35">
      <c r="A10" s="312"/>
      <c r="B10" s="363"/>
      <c r="C10" s="365"/>
      <c r="D10" s="231" t="s">
        <v>208</v>
      </c>
      <c r="E10" s="255" t="s">
        <v>214</v>
      </c>
      <c r="F10" s="234" t="s">
        <v>224</v>
      </c>
      <c r="G10" s="137" t="s">
        <v>361</v>
      </c>
      <c r="H10" s="153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</row>
    <row r="11" spans="1:21" s="12" customFormat="1" ht="43.5" x14ac:dyDescent="0.35">
      <c r="A11" s="312"/>
      <c r="B11" s="363"/>
      <c r="C11" s="365"/>
      <c r="D11" s="234" t="s">
        <v>131</v>
      </c>
      <c r="E11" s="67" t="s">
        <v>221</v>
      </c>
      <c r="F11" s="255" t="s">
        <v>216</v>
      </c>
      <c r="G11" s="194" t="s">
        <v>63</v>
      </c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</row>
    <row r="12" spans="1:21" s="12" customFormat="1" ht="43.5" x14ac:dyDescent="0.35">
      <c r="A12" s="312"/>
      <c r="B12" s="363"/>
      <c r="C12" s="365"/>
      <c r="D12" s="57"/>
      <c r="E12" s="272"/>
      <c r="F12" s="67" t="s">
        <v>223</v>
      </c>
      <c r="G12" s="139" t="s">
        <v>458</v>
      </c>
      <c r="H12" s="153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</row>
    <row r="13" spans="1:21" s="12" customFormat="1" ht="43.5" x14ac:dyDescent="0.35">
      <c r="A13" s="140"/>
      <c r="B13" s="252"/>
      <c r="C13" s="253"/>
      <c r="D13" s="57"/>
      <c r="E13" s="79"/>
      <c r="F13" s="50" t="s">
        <v>282</v>
      </c>
      <c r="G13" s="195"/>
      <c r="H13" s="153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</row>
    <row r="14" spans="1:21" s="12" customFormat="1" ht="14.5" x14ac:dyDescent="0.35">
      <c r="A14" s="344"/>
      <c r="B14" s="345"/>
      <c r="C14" s="345"/>
      <c r="D14" s="316"/>
      <c r="E14" s="345"/>
      <c r="F14" s="316"/>
      <c r="G14" s="346"/>
      <c r="H14" s="153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</row>
    <row r="15" spans="1:21" s="12" customFormat="1" ht="43.5" x14ac:dyDescent="0.35">
      <c r="A15" s="285" t="s">
        <v>75</v>
      </c>
      <c r="B15" s="387" t="s">
        <v>55</v>
      </c>
      <c r="C15" s="411" t="s">
        <v>14</v>
      </c>
      <c r="D15" s="235" t="s">
        <v>85</v>
      </c>
      <c r="E15" s="235" t="s">
        <v>225</v>
      </c>
      <c r="F15" s="250" t="s">
        <v>295</v>
      </c>
      <c r="G15" s="133" t="s">
        <v>361</v>
      </c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</row>
    <row r="16" spans="1:21" s="12" customFormat="1" ht="43.5" x14ac:dyDescent="0.35">
      <c r="A16" s="328"/>
      <c r="B16" s="388"/>
      <c r="C16" s="412"/>
      <c r="D16" s="37"/>
      <c r="E16" s="51" t="s">
        <v>409</v>
      </c>
      <c r="F16" s="48"/>
      <c r="G16" s="135" t="s">
        <v>63</v>
      </c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</row>
    <row r="17" spans="1:21" ht="29" x14ac:dyDescent="0.35">
      <c r="A17" s="324"/>
      <c r="B17" s="389"/>
      <c r="C17" s="389"/>
      <c r="D17" s="39"/>
      <c r="E17" s="39"/>
      <c r="F17" s="45"/>
      <c r="G17" s="134" t="s">
        <v>244</v>
      </c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</row>
    <row r="18" spans="1:21" ht="18.75" customHeight="1" x14ac:dyDescent="0.35">
      <c r="A18" s="315"/>
      <c r="B18" s="316"/>
      <c r="C18" s="316"/>
      <c r="D18" s="316"/>
      <c r="E18" s="316"/>
      <c r="F18" s="345"/>
      <c r="G18" s="317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</row>
    <row r="19" spans="1:21" ht="34.25" customHeight="1" x14ac:dyDescent="0.35">
      <c r="A19" s="301" t="s">
        <v>348</v>
      </c>
      <c r="B19" s="302"/>
      <c r="C19" s="302"/>
      <c r="D19" s="302"/>
      <c r="E19" s="302"/>
      <c r="F19" s="302"/>
      <c r="G19" s="303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</row>
    <row r="20" spans="1:21" ht="18.75" customHeight="1" x14ac:dyDescent="0.35">
      <c r="A20" s="301" t="s">
        <v>444</v>
      </c>
      <c r="B20" s="302"/>
      <c r="C20" s="302"/>
      <c r="D20" s="302"/>
      <c r="E20" s="302"/>
      <c r="F20" s="302"/>
      <c r="G20" s="303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</row>
    <row r="21" spans="1:21" ht="23.25" customHeight="1" x14ac:dyDescent="0.35">
      <c r="A21" s="301"/>
      <c r="B21" s="302"/>
      <c r="C21" s="302"/>
      <c r="D21" s="302"/>
      <c r="E21" s="302"/>
      <c r="F21" s="302"/>
      <c r="G21" s="303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</row>
    <row r="22" spans="1:21" ht="19" thickBot="1" x14ac:dyDescent="0.4">
      <c r="A22" s="304"/>
      <c r="B22" s="305"/>
      <c r="C22" s="305"/>
      <c r="D22" s="305"/>
      <c r="E22" s="305"/>
      <c r="F22" s="305"/>
      <c r="G22" s="306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</row>
    <row r="23" spans="1:21" x14ac:dyDescent="0.35">
      <c r="A23" s="188"/>
      <c r="B23" s="188"/>
      <c r="C23" s="188"/>
      <c r="D23" s="188"/>
      <c r="E23" s="188"/>
      <c r="F23" s="188"/>
      <c r="G23" s="188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</row>
    <row r="24" spans="1:21" x14ac:dyDescent="0.35">
      <c r="A24" s="188"/>
      <c r="B24" s="188"/>
      <c r="C24" s="188"/>
      <c r="D24" s="188"/>
      <c r="E24" s="188"/>
      <c r="F24" s="188"/>
      <c r="G24" s="188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</row>
    <row r="25" spans="1:21" x14ac:dyDescent="0.35">
      <c r="A25" s="188"/>
      <c r="B25" s="188"/>
      <c r="C25" s="188"/>
      <c r="D25" s="188"/>
      <c r="E25" s="188"/>
      <c r="F25" s="188"/>
      <c r="G25" s="188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</row>
    <row r="26" spans="1:21" x14ac:dyDescent="0.35">
      <c r="A26" s="188"/>
      <c r="B26" s="188"/>
      <c r="C26" s="188"/>
      <c r="D26" s="188"/>
      <c r="E26" s="188"/>
      <c r="F26" s="188"/>
      <c r="G26" s="188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</row>
    <row r="27" spans="1:21" x14ac:dyDescent="0.35">
      <c r="A27" s="188"/>
      <c r="B27" s="188"/>
      <c r="C27" s="188"/>
      <c r="D27" s="188"/>
      <c r="E27" s="188"/>
      <c r="F27" s="188"/>
      <c r="G27" s="188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90"/>
    </row>
    <row r="28" spans="1:21" x14ac:dyDescent="0.35">
      <c r="A28" s="188"/>
      <c r="B28" s="188"/>
      <c r="C28" s="188"/>
      <c r="D28" s="188"/>
      <c r="E28" s="188"/>
      <c r="F28" s="188"/>
      <c r="G28" s="188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</row>
    <row r="29" spans="1:21" x14ac:dyDescent="0.35">
      <c r="A29" s="188"/>
      <c r="B29" s="188"/>
      <c r="C29" s="188"/>
      <c r="D29" s="188"/>
      <c r="E29" s="188"/>
      <c r="F29" s="188"/>
      <c r="G29" s="188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</row>
    <row r="30" spans="1:21" x14ac:dyDescent="0.35">
      <c r="A30" s="188"/>
      <c r="B30" s="188"/>
      <c r="C30" s="188"/>
      <c r="D30" s="188"/>
      <c r="E30" s="188"/>
      <c r="F30" s="188"/>
      <c r="G30" s="188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</row>
    <row r="31" spans="1:21" x14ac:dyDescent="0.35">
      <c r="A31" s="188"/>
      <c r="B31" s="188"/>
      <c r="C31" s="188"/>
      <c r="D31" s="188"/>
      <c r="E31" s="188"/>
      <c r="F31" s="188"/>
      <c r="G31" s="188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</row>
    <row r="32" spans="1:21" x14ac:dyDescent="0.35">
      <c r="A32" s="188"/>
      <c r="B32" s="188"/>
      <c r="C32" s="188"/>
      <c r="D32" s="188"/>
      <c r="E32" s="188"/>
      <c r="F32" s="188"/>
      <c r="G32" s="188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</row>
    <row r="33" spans="1:20" x14ac:dyDescent="0.35">
      <c r="A33" s="188"/>
      <c r="B33" s="188"/>
      <c r="C33" s="188"/>
      <c r="D33" s="188"/>
      <c r="E33" s="188"/>
      <c r="F33" s="188"/>
      <c r="G33" s="188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</row>
    <row r="34" spans="1:20" x14ac:dyDescent="0.35">
      <c r="A34" s="188"/>
      <c r="B34" s="188"/>
      <c r="C34" s="188"/>
      <c r="D34" s="188"/>
      <c r="E34" s="188"/>
      <c r="F34" s="188"/>
      <c r="G34" s="188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</row>
    <row r="35" spans="1:20" x14ac:dyDescent="0.35">
      <c r="A35" s="188"/>
      <c r="B35" s="188"/>
      <c r="C35" s="188"/>
      <c r="D35" s="188"/>
      <c r="E35" s="188"/>
      <c r="F35" s="188"/>
      <c r="G35" s="188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</row>
    <row r="36" spans="1:20" x14ac:dyDescent="0.35">
      <c r="A36" s="188"/>
      <c r="B36" s="188"/>
      <c r="C36" s="188"/>
      <c r="D36" s="188"/>
      <c r="E36" s="188"/>
      <c r="F36" s="188"/>
      <c r="G36" s="188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</row>
    <row r="37" spans="1:20" x14ac:dyDescent="0.35">
      <c r="A37" s="188"/>
      <c r="B37" s="188"/>
      <c r="C37" s="188"/>
      <c r="D37" s="188"/>
      <c r="E37" s="188"/>
      <c r="F37" s="188"/>
      <c r="G37" s="188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89"/>
    </row>
    <row r="38" spans="1:20" x14ac:dyDescent="0.35">
      <c r="A38" s="188"/>
      <c r="B38" s="188"/>
      <c r="C38" s="188"/>
      <c r="D38" s="188"/>
      <c r="E38" s="188"/>
      <c r="F38" s="188"/>
      <c r="G38" s="188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</row>
    <row r="39" spans="1:20" x14ac:dyDescent="0.35">
      <c r="A39" s="188"/>
      <c r="B39" s="188"/>
      <c r="C39" s="188"/>
      <c r="D39" s="188"/>
      <c r="E39" s="188"/>
      <c r="F39" s="188"/>
      <c r="G39" s="188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</row>
    <row r="40" spans="1:20" x14ac:dyDescent="0.35">
      <c r="A40" s="188"/>
      <c r="B40" s="188"/>
      <c r="C40" s="188"/>
      <c r="D40" s="188"/>
      <c r="E40" s="188"/>
      <c r="F40" s="188"/>
      <c r="G40" s="188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</row>
    <row r="41" spans="1:20" x14ac:dyDescent="0.35">
      <c r="A41" s="188"/>
      <c r="B41" s="188"/>
      <c r="C41" s="188"/>
      <c r="D41" s="188"/>
      <c r="E41" s="188"/>
      <c r="F41" s="188"/>
      <c r="G41" s="188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</row>
    <row r="42" spans="1:20" x14ac:dyDescent="0.35">
      <c r="A42" s="188"/>
      <c r="B42" s="188"/>
      <c r="C42" s="188"/>
      <c r="D42" s="188"/>
      <c r="E42" s="188"/>
      <c r="F42" s="188"/>
      <c r="G42" s="188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</row>
    <row r="43" spans="1:20" x14ac:dyDescent="0.35">
      <c r="A43" s="188"/>
      <c r="B43" s="188"/>
      <c r="C43" s="188"/>
      <c r="D43" s="188"/>
      <c r="E43" s="188"/>
      <c r="F43" s="188"/>
      <c r="G43" s="188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</row>
    <row r="44" spans="1:20" x14ac:dyDescent="0.35">
      <c r="A44" s="188"/>
      <c r="B44" s="188"/>
      <c r="C44" s="188"/>
      <c r="D44" s="188"/>
      <c r="E44" s="188"/>
      <c r="F44" s="188"/>
      <c r="G44" s="188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</row>
    <row r="45" spans="1:20" x14ac:dyDescent="0.35">
      <c r="A45" s="188"/>
      <c r="B45" s="188"/>
      <c r="C45" s="188"/>
      <c r="D45" s="188"/>
      <c r="E45" s="188"/>
      <c r="F45" s="188"/>
      <c r="G45" s="188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</row>
    <row r="46" spans="1:20" x14ac:dyDescent="0.35">
      <c r="A46" s="188"/>
      <c r="B46" s="188"/>
      <c r="C46" s="188"/>
      <c r="D46" s="188"/>
      <c r="E46" s="188"/>
      <c r="F46" s="188"/>
      <c r="G46" s="188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</row>
    <row r="47" spans="1:20" x14ac:dyDescent="0.35">
      <c r="A47" s="188"/>
      <c r="B47" s="188"/>
      <c r="C47" s="188"/>
      <c r="D47" s="188"/>
      <c r="E47" s="188"/>
      <c r="F47" s="188"/>
      <c r="G47" s="188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</row>
    <row r="48" spans="1:20" x14ac:dyDescent="0.35">
      <c r="A48" s="188"/>
      <c r="B48" s="188"/>
      <c r="C48" s="188"/>
      <c r="D48" s="188"/>
      <c r="E48" s="188"/>
      <c r="F48" s="188"/>
      <c r="G48" s="188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</row>
    <row r="49" spans="1:20" x14ac:dyDescent="0.35">
      <c r="A49" s="188"/>
      <c r="B49" s="188"/>
      <c r="C49" s="188"/>
      <c r="D49" s="188"/>
      <c r="E49" s="188"/>
      <c r="F49" s="188"/>
      <c r="G49" s="188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</row>
    <row r="50" spans="1:20" x14ac:dyDescent="0.35">
      <c r="A50" s="188"/>
      <c r="B50" s="188"/>
      <c r="C50" s="188"/>
      <c r="D50" s="188"/>
      <c r="E50" s="188"/>
      <c r="F50" s="188"/>
      <c r="G50" s="188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89"/>
    </row>
    <row r="51" spans="1:20" x14ac:dyDescent="0.35">
      <c r="A51" s="188"/>
      <c r="B51" s="188"/>
      <c r="C51" s="188"/>
      <c r="D51" s="188"/>
      <c r="E51" s="188"/>
      <c r="F51" s="188"/>
      <c r="G51" s="188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</row>
    <row r="52" spans="1:20" x14ac:dyDescent="0.35">
      <c r="A52" s="188"/>
      <c r="B52" s="188"/>
      <c r="C52" s="188"/>
      <c r="D52" s="188"/>
      <c r="E52" s="188"/>
      <c r="F52" s="188"/>
      <c r="G52" s="188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</row>
    <row r="53" spans="1:20" x14ac:dyDescent="0.35">
      <c r="A53" s="188"/>
      <c r="B53" s="188"/>
      <c r="C53" s="188"/>
      <c r="D53" s="188"/>
      <c r="E53" s="188"/>
      <c r="F53" s="188"/>
      <c r="G53" s="188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</row>
    <row r="54" spans="1:20" x14ac:dyDescent="0.35">
      <c r="A54" s="188"/>
      <c r="B54" s="188"/>
      <c r="C54" s="188"/>
      <c r="D54" s="188"/>
      <c r="E54" s="188"/>
      <c r="F54" s="188"/>
      <c r="G54" s="188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</row>
    <row r="55" spans="1:20" x14ac:dyDescent="0.35">
      <c r="A55" s="188"/>
      <c r="B55" s="188"/>
      <c r="C55" s="188"/>
      <c r="D55" s="188"/>
      <c r="E55" s="188"/>
      <c r="F55" s="188"/>
      <c r="G55" s="188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89"/>
      <c r="S55" s="189"/>
      <c r="T55" s="189"/>
    </row>
    <row r="56" spans="1:20" x14ac:dyDescent="0.35">
      <c r="A56" s="188"/>
      <c r="B56" s="188"/>
      <c r="C56" s="188"/>
      <c r="D56" s="188"/>
      <c r="E56" s="188"/>
      <c r="F56" s="188"/>
      <c r="G56" s="188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</row>
    <row r="57" spans="1:20" x14ac:dyDescent="0.35">
      <c r="A57" s="188"/>
      <c r="B57" s="188"/>
      <c r="C57" s="188"/>
      <c r="D57" s="188"/>
      <c r="E57" s="188"/>
      <c r="F57" s="188"/>
      <c r="G57" s="188"/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189"/>
      <c r="S57" s="189"/>
      <c r="T57" s="189"/>
    </row>
    <row r="58" spans="1:20" x14ac:dyDescent="0.35">
      <c r="A58" s="188"/>
      <c r="B58" s="188"/>
      <c r="C58" s="188"/>
      <c r="D58" s="188"/>
      <c r="E58" s="188"/>
      <c r="F58" s="188"/>
      <c r="G58" s="188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</row>
    <row r="59" spans="1:20" x14ac:dyDescent="0.35">
      <c r="A59" s="188"/>
      <c r="B59" s="188"/>
      <c r="C59" s="188"/>
      <c r="D59" s="188"/>
      <c r="E59" s="188"/>
      <c r="F59" s="188"/>
      <c r="G59" s="188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</row>
  </sheetData>
  <mergeCells count="15">
    <mergeCell ref="A20:G22"/>
    <mergeCell ref="A19:G19"/>
    <mergeCell ref="C15:C17"/>
    <mergeCell ref="A18:G18"/>
    <mergeCell ref="C3:C6"/>
    <mergeCell ref="A3:A6"/>
    <mergeCell ref="A15:A17"/>
    <mergeCell ref="B15:B17"/>
    <mergeCell ref="B3:B6"/>
    <mergeCell ref="A14:G14"/>
    <mergeCell ref="B9:B12"/>
    <mergeCell ref="A9:A12"/>
    <mergeCell ref="C9:C12"/>
    <mergeCell ref="A8:G8"/>
    <mergeCell ref="D6:D7"/>
  </mergeCells>
  <printOptions gridLines="1"/>
  <pageMargins left="0.7" right="0.7" top="0.75" bottom="0.75" header="0.3" footer="0.3"/>
  <pageSetup paperSize="5" fitToHeight="0" orientation="landscape" r:id="rId1"/>
  <headerFooter>
    <oddHeader>&amp;LManufacturing Course Sequencing</oddHead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37"/>
  <sheetViews>
    <sheetView zoomScaleNormal="100" workbookViewId="0">
      <selection activeCell="E18" sqref="E18"/>
    </sheetView>
  </sheetViews>
  <sheetFormatPr defaultColWidth="9.1796875" defaultRowHeight="14.5" x14ac:dyDescent="0.35"/>
  <cols>
    <col min="1" max="1" width="16.453125" style="13" customWidth="1"/>
    <col min="2" max="2" width="8.54296875" style="13" customWidth="1"/>
    <col min="3" max="3" width="15.81640625" style="13" customWidth="1"/>
    <col min="4" max="4" width="26.453125" style="13" customWidth="1"/>
    <col min="5" max="5" width="25.1796875" style="13" customWidth="1"/>
    <col min="6" max="6" width="25.54296875" style="13" customWidth="1"/>
    <col min="7" max="7" width="27.453125" style="13" customWidth="1"/>
    <col min="8" max="16384" width="9.1796875" style="12"/>
  </cols>
  <sheetData>
    <row r="1" spans="1:21" s="20" customFormat="1" ht="31" x14ac:dyDescent="0.35">
      <c r="A1" s="170" t="s">
        <v>73</v>
      </c>
      <c r="B1" s="157" t="s">
        <v>6</v>
      </c>
      <c r="C1" s="157" t="s">
        <v>72</v>
      </c>
      <c r="D1" s="157" t="s">
        <v>77</v>
      </c>
      <c r="E1" s="157" t="s">
        <v>78</v>
      </c>
      <c r="F1" s="157" t="s">
        <v>79</v>
      </c>
      <c r="G1" s="158" t="s">
        <v>80</v>
      </c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</row>
    <row r="2" spans="1:21" ht="45" customHeight="1" x14ac:dyDescent="0.35">
      <c r="A2" s="350" t="s">
        <v>403</v>
      </c>
      <c r="B2" s="296" t="s">
        <v>28</v>
      </c>
      <c r="C2" s="297" t="s">
        <v>31</v>
      </c>
      <c r="D2" s="231" t="s">
        <v>181</v>
      </c>
      <c r="E2" s="234" t="s">
        <v>298</v>
      </c>
      <c r="F2" s="234" t="s">
        <v>245</v>
      </c>
      <c r="G2" s="137" t="s">
        <v>337</v>
      </c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</row>
    <row r="3" spans="1:21" ht="29" x14ac:dyDescent="0.35">
      <c r="A3" s="350"/>
      <c r="B3" s="296"/>
      <c r="C3" s="297"/>
      <c r="D3" s="231" t="s">
        <v>182</v>
      </c>
      <c r="E3" s="234" t="s">
        <v>183</v>
      </c>
      <c r="F3" s="234" t="s">
        <v>186</v>
      </c>
      <c r="G3" s="137" t="s">
        <v>420</v>
      </c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</row>
    <row r="4" spans="1:21" ht="58" x14ac:dyDescent="0.35">
      <c r="A4" s="350"/>
      <c r="B4" s="296"/>
      <c r="C4" s="297"/>
      <c r="D4" s="406"/>
      <c r="E4" s="406"/>
      <c r="F4" s="27" t="s">
        <v>185</v>
      </c>
      <c r="G4" s="137" t="s">
        <v>358</v>
      </c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</row>
    <row r="5" spans="1:21" ht="29" x14ac:dyDescent="0.35">
      <c r="A5" s="350"/>
      <c r="B5" s="296"/>
      <c r="C5" s="297"/>
      <c r="D5" s="406"/>
      <c r="E5" s="406"/>
      <c r="F5" s="406"/>
      <c r="G5" s="149" t="s">
        <v>63</v>
      </c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</row>
    <row r="6" spans="1:21" ht="29" x14ac:dyDescent="0.35">
      <c r="A6" s="351"/>
      <c r="B6" s="296"/>
      <c r="C6" s="297"/>
      <c r="D6" s="406"/>
      <c r="E6" s="406"/>
      <c r="F6" s="406"/>
      <c r="G6" s="137" t="s">
        <v>244</v>
      </c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</row>
    <row r="7" spans="1:21" ht="43.5" x14ac:dyDescent="0.35">
      <c r="A7" s="351"/>
      <c r="B7" s="352"/>
      <c r="C7" s="352"/>
      <c r="D7" s="352"/>
      <c r="E7" s="352"/>
      <c r="F7" s="352"/>
      <c r="G7" s="137" t="s">
        <v>448</v>
      </c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</row>
    <row r="8" spans="1:21" ht="43.5" x14ac:dyDescent="0.35">
      <c r="A8" s="351"/>
      <c r="B8" s="352"/>
      <c r="C8" s="352"/>
      <c r="D8" s="352"/>
      <c r="E8" s="352"/>
      <c r="F8" s="352"/>
      <c r="G8" s="228" t="s">
        <v>449</v>
      </c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</row>
    <row r="9" spans="1:21" x14ac:dyDescent="0.35">
      <c r="A9" s="315"/>
      <c r="B9" s="316"/>
      <c r="C9" s="316"/>
      <c r="D9" s="316"/>
      <c r="E9" s="316"/>
      <c r="F9" s="316"/>
      <c r="G9" s="317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</row>
    <row r="10" spans="1:21" ht="58" x14ac:dyDescent="0.35">
      <c r="A10" s="419" t="s">
        <v>376</v>
      </c>
      <c r="B10" s="387" t="s">
        <v>28</v>
      </c>
      <c r="C10" s="411" t="s">
        <v>30</v>
      </c>
      <c r="D10" s="36" t="s">
        <v>304</v>
      </c>
      <c r="E10" s="235" t="s">
        <v>424</v>
      </c>
      <c r="F10" s="235" t="s">
        <v>425</v>
      </c>
      <c r="G10" s="133" t="s">
        <v>358</v>
      </c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</row>
    <row r="11" spans="1:21" ht="29" x14ac:dyDescent="0.35">
      <c r="A11" s="419"/>
      <c r="B11" s="388"/>
      <c r="C11" s="412"/>
      <c r="D11" s="36" t="s">
        <v>181</v>
      </c>
      <c r="E11" s="235" t="s">
        <v>298</v>
      </c>
      <c r="F11" s="235" t="s">
        <v>305</v>
      </c>
      <c r="G11" s="150" t="s">
        <v>63</v>
      </c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</row>
    <row r="12" spans="1:21" ht="29" x14ac:dyDescent="0.35">
      <c r="A12" s="419"/>
      <c r="B12" s="388"/>
      <c r="C12" s="412"/>
      <c r="D12" s="420"/>
      <c r="E12" s="86" t="s">
        <v>319</v>
      </c>
      <c r="F12" s="81" t="s">
        <v>452</v>
      </c>
      <c r="G12" s="133" t="s">
        <v>67</v>
      </c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</row>
    <row r="13" spans="1:21" ht="29" x14ac:dyDescent="0.35">
      <c r="A13" s="351"/>
      <c r="B13" s="388"/>
      <c r="C13" s="412"/>
      <c r="D13" s="360"/>
      <c r="E13" s="263"/>
      <c r="F13" s="248"/>
      <c r="G13" s="133" t="s">
        <v>244</v>
      </c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</row>
    <row r="14" spans="1:21" ht="43.5" x14ac:dyDescent="0.35">
      <c r="A14" s="351"/>
      <c r="B14" s="360"/>
      <c r="C14" s="360"/>
      <c r="D14" s="360"/>
      <c r="E14" s="420"/>
      <c r="F14" s="248"/>
      <c r="G14" s="164" t="s">
        <v>448</v>
      </c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</row>
    <row r="15" spans="1:21" ht="43.5" x14ac:dyDescent="0.35">
      <c r="A15" s="351"/>
      <c r="B15" s="361"/>
      <c r="C15" s="361"/>
      <c r="D15" s="361"/>
      <c r="E15" s="355"/>
      <c r="F15" s="249"/>
      <c r="G15" s="164" t="s">
        <v>449</v>
      </c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</row>
    <row r="16" spans="1:21" x14ac:dyDescent="0.35">
      <c r="A16" s="315"/>
      <c r="B16" s="316"/>
      <c r="C16" s="316"/>
      <c r="D16" s="316"/>
      <c r="E16" s="316"/>
      <c r="F16" s="316"/>
      <c r="G16" s="317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</row>
    <row r="17" spans="1:21" ht="58" x14ac:dyDescent="0.35">
      <c r="A17" s="285" t="s">
        <v>376</v>
      </c>
      <c r="B17" s="387" t="s">
        <v>28</v>
      </c>
      <c r="C17" s="411" t="s">
        <v>27</v>
      </c>
      <c r="D17" s="235" t="s">
        <v>181</v>
      </c>
      <c r="E17" s="235" t="s">
        <v>405</v>
      </c>
      <c r="F17" s="55" t="s">
        <v>318</v>
      </c>
      <c r="G17" s="133" t="s">
        <v>358</v>
      </c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</row>
    <row r="18" spans="1:21" ht="29" x14ac:dyDescent="0.35">
      <c r="A18" s="328"/>
      <c r="B18" s="388"/>
      <c r="C18" s="412"/>
      <c r="D18" s="327"/>
      <c r="E18" s="235" t="s">
        <v>404</v>
      </c>
      <c r="F18" s="55" t="s">
        <v>320</v>
      </c>
      <c r="G18" s="150" t="s">
        <v>63</v>
      </c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</row>
    <row r="19" spans="1:21" ht="29" x14ac:dyDescent="0.35">
      <c r="A19" s="328"/>
      <c r="B19" s="388"/>
      <c r="C19" s="412"/>
      <c r="D19" s="369"/>
      <c r="E19" s="387" t="s">
        <v>336</v>
      </c>
      <c r="F19" s="387" t="s">
        <v>406</v>
      </c>
      <c r="G19" s="133" t="s">
        <v>421</v>
      </c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</row>
    <row r="20" spans="1:21" ht="29" x14ac:dyDescent="0.35">
      <c r="A20" s="286"/>
      <c r="B20" s="388"/>
      <c r="C20" s="412"/>
      <c r="D20" s="369"/>
      <c r="E20" s="389"/>
      <c r="F20" s="389"/>
      <c r="G20" s="133" t="s">
        <v>244</v>
      </c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</row>
    <row r="21" spans="1:21" ht="43.5" x14ac:dyDescent="0.35">
      <c r="A21" s="286"/>
      <c r="B21" s="360"/>
      <c r="C21" s="360"/>
      <c r="D21" s="360"/>
      <c r="E21" s="261" t="s">
        <v>304</v>
      </c>
      <c r="F21" s="383"/>
      <c r="G21" s="133" t="s">
        <v>448</v>
      </c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</row>
    <row r="22" spans="1:21" ht="43.5" x14ac:dyDescent="0.35">
      <c r="A22" s="287"/>
      <c r="B22" s="361"/>
      <c r="C22" s="361"/>
      <c r="D22" s="361"/>
      <c r="E22" s="261" t="s">
        <v>426</v>
      </c>
      <c r="F22" s="418"/>
      <c r="G22" s="133" t="s">
        <v>449</v>
      </c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</row>
    <row r="23" spans="1:21" x14ac:dyDescent="0.35">
      <c r="A23" s="182"/>
      <c r="B23" s="9"/>
      <c r="C23" s="9"/>
      <c r="D23" s="9"/>
      <c r="E23" s="9"/>
      <c r="F23" s="9"/>
      <c r="G23" s="183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</row>
    <row r="24" spans="1:21" ht="33" customHeight="1" x14ac:dyDescent="0.35">
      <c r="A24" s="301" t="s">
        <v>348</v>
      </c>
      <c r="B24" s="302"/>
      <c r="C24" s="302"/>
      <c r="D24" s="302"/>
      <c r="E24" s="302"/>
      <c r="F24" s="302"/>
      <c r="G24" s="303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</row>
    <row r="25" spans="1:21" ht="15" customHeight="1" x14ac:dyDescent="0.35">
      <c r="A25" s="301" t="s">
        <v>444</v>
      </c>
      <c r="B25" s="302"/>
      <c r="C25" s="302"/>
      <c r="D25" s="302"/>
      <c r="E25" s="302"/>
      <c r="F25" s="302"/>
      <c r="G25" s="303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</row>
    <row r="26" spans="1:21" x14ac:dyDescent="0.35">
      <c r="A26" s="301"/>
      <c r="B26" s="302"/>
      <c r="C26" s="302"/>
      <c r="D26" s="302"/>
      <c r="E26" s="302"/>
      <c r="F26" s="302"/>
      <c r="G26" s="303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</row>
    <row r="27" spans="1:21" ht="29.25" customHeight="1" thickBot="1" x14ac:dyDescent="0.4">
      <c r="A27" s="304"/>
      <c r="B27" s="305"/>
      <c r="C27" s="305"/>
      <c r="D27" s="305"/>
      <c r="E27" s="305"/>
      <c r="F27" s="305"/>
      <c r="G27" s="306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</row>
    <row r="28" spans="1:21" x14ac:dyDescent="0.35">
      <c r="A28" s="153"/>
      <c r="B28" s="153"/>
      <c r="C28" s="153"/>
      <c r="D28" s="153"/>
      <c r="E28" s="153"/>
      <c r="F28" s="153"/>
      <c r="G28" s="153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</row>
    <row r="29" spans="1:21" x14ac:dyDescent="0.35">
      <c r="A29" s="153"/>
      <c r="B29" s="153"/>
      <c r="C29" s="153"/>
      <c r="D29" s="153"/>
      <c r="E29" s="153"/>
      <c r="F29" s="153"/>
      <c r="G29" s="153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</row>
    <row r="30" spans="1:21" x14ac:dyDescent="0.35">
      <c r="A30" s="153"/>
      <c r="B30" s="153"/>
      <c r="C30" s="153"/>
      <c r="D30" s="153"/>
      <c r="E30" s="153"/>
      <c r="F30" s="153"/>
      <c r="G30" s="153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</row>
    <row r="31" spans="1:21" x14ac:dyDescent="0.35">
      <c r="A31" s="153"/>
      <c r="B31" s="153"/>
      <c r="C31" s="153"/>
      <c r="D31" s="153"/>
      <c r="E31" s="153"/>
      <c r="F31" s="153"/>
      <c r="G31" s="153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</row>
    <row r="32" spans="1:21" x14ac:dyDescent="0.35">
      <c r="A32" s="153"/>
      <c r="B32" s="153"/>
      <c r="C32" s="153"/>
      <c r="D32" s="153"/>
      <c r="E32" s="153"/>
      <c r="F32" s="153"/>
      <c r="G32" s="153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</row>
    <row r="33" spans="1:21" x14ac:dyDescent="0.35">
      <c r="A33" s="153"/>
      <c r="B33" s="153"/>
      <c r="C33" s="153"/>
      <c r="D33" s="153"/>
      <c r="E33" s="153"/>
      <c r="F33" s="153"/>
      <c r="G33" s="153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</row>
    <row r="34" spans="1:21" x14ac:dyDescent="0.35">
      <c r="A34" s="153"/>
      <c r="B34" s="153"/>
      <c r="C34" s="153"/>
      <c r="D34" s="153"/>
      <c r="E34" s="153"/>
      <c r="F34" s="153"/>
      <c r="G34" s="153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</row>
    <row r="35" spans="1:21" x14ac:dyDescent="0.35">
      <c r="A35" s="153"/>
      <c r="B35" s="153"/>
      <c r="C35" s="153"/>
      <c r="D35" s="153"/>
      <c r="E35" s="153"/>
      <c r="F35" s="153"/>
      <c r="G35" s="153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</row>
    <row r="36" spans="1:21" x14ac:dyDescent="0.35">
      <c r="A36" s="153"/>
      <c r="B36" s="153"/>
      <c r="C36" s="153"/>
      <c r="D36" s="153"/>
      <c r="E36" s="153"/>
      <c r="F36" s="153"/>
      <c r="G36" s="153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</row>
    <row r="37" spans="1:21" x14ac:dyDescent="0.35">
      <c r="A37" s="102"/>
      <c r="B37" s="102"/>
      <c r="C37" s="102"/>
      <c r="D37" s="102"/>
      <c r="E37" s="102"/>
      <c r="F37" s="102"/>
      <c r="G37" s="102"/>
      <c r="H37" s="201"/>
    </row>
  </sheetData>
  <mergeCells count="22">
    <mergeCell ref="F21:F22"/>
    <mergeCell ref="A25:G27"/>
    <mergeCell ref="A24:G24"/>
    <mergeCell ref="A9:G9"/>
    <mergeCell ref="A16:G16"/>
    <mergeCell ref="F19:F20"/>
    <mergeCell ref="E19:E20"/>
    <mergeCell ref="A10:A15"/>
    <mergeCell ref="B10:B15"/>
    <mergeCell ref="C10:C15"/>
    <mergeCell ref="D12:D15"/>
    <mergeCell ref="E14:E15"/>
    <mergeCell ref="A17:A22"/>
    <mergeCell ref="B17:B22"/>
    <mergeCell ref="C17:C22"/>
    <mergeCell ref="D18:D22"/>
    <mergeCell ref="F5:F8"/>
    <mergeCell ref="A2:A8"/>
    <mergeCell ref="B2:B8"/>
    <mergeCell ref="C2:C8"/>
    <mergeCell ref="D4:D8"/>
    <mergeCell ref="E4:E8"/>
  </mergeCells>
  <printOptions gridLines="1"/>
  <pageMargins left="0.7" right="0.7" top="0.75" bottom="0.75" header="0.3" footer="0.3"/>
  <pageSetup paperSize="5" orientation="landscape" r:id="rId1"/>
  <headerFooter>
    <oddHeader>&amp;LInformation Technology Course Sequencing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23"/>
  <sheetViews>
    <sheetView zoomScaleNormal="100" workbookViewId="0">
      <selection activeCell="D8" sqref="D8"/>
    </sheetView>
  </sheetViews>
  <sheetFormatPr defaultRowHeight="14.5" x14ac:dyDescent="0.35"/>
  <cols>
    <col min="1" max="1" width="14.1796875" style="1" customWidth="1"/>
    <col min="2" max="2" width="11" style="1" customWidth="1"/>
    <col min="3" max="3" width="17.54296875" style="1" customWidth="1"/>
    <col min="4" max="4" width="25.453125" style="1" customWidth="1"/>
    <col min="5" max="5" width="27" style="1" customWidth="1"/>
    <col min="6" max="6" width="29.1796875" style="1" customWidth="1"/>
    <col min="7" max="7" width="25.81640625" style="1" customWidth="1"/>
  </cols>
  <sheetData>
    <row r="1" spans="1:24" s="20" customFormat="1" ht="31" x14ac:dyDescent="0.35">
      <c r="A1" s="155" t="s">
        <v>73</v>
      </c>
      <c r="B1" s="156" t="s">
        <v>6</v>
      </c>
      <c r="C1" s="156" t="s">
        <v>72</v>
      </c>
      <c r="D1" s="157" t="s">
        <v>77</v>
      </c>
      <c r="E1" s="157" t="s">
        <v>78</v>
      </c>
      <c r="F1" s="157" t="s">
        <v>79</v>
      </c>
      <c r="G1" s="158" t="s">
        <v>80</v>
      </c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54"/>
    </row>
    <row r="2" spans="1:24" s="12" customFormat="1" ht="43.5" x14ac:dyDescent="0.35">
      <c r="A2" s="285" t="s">
        <v>76</v>
      </c>
      <c r="B2" s="387" t="s">
        <v>54</v>
      </c>
      <c r="C2" s="411" t="s">
        <v>25</v>
      </c>
      <c r="D2" s="76" t="s">
        <v>189</v>
      </c>
      <c r="E2" s="101" t="s">
        <v>190</v>
      </c>
      <c r="F2" s="103" t="s">
        <v>195</v>
      </c>
      <c r="G2" s="133" t="s">
        <v>204</v>
      </c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66"/>
    </row>
    <row r="3" spans="1:24" s="12" customFormat="1" ht="43.5" x14ac:dyDescent="0.35">
      <c r="A3" s="328"/>
      <c r="B3" s="388"/>
      <c r="C3" s="421"/>
      <c r="D3" s="110"/>
      <c r="E3" s="117"/>
      <c r="F3" s="36" t="s">
        <v>196</v>
      </c>
      <c r="G3" s="133" t="s">
        <v>359</v>
      </c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66"/>
    </row>
    <row r="4" spans="1:24" s="12" customFormat="1" ht="29" x14ac:dyDescent="0.35">
      <c r="A4" s="328"/>
      <c r="B4" s="388"/>
      <c r="C4" s="421"/>
      <c r="D4" s="369"/>
      <c r="E4" s="99"/>
      <c r="F4" s="36" t="s">
        <v>146</v>
      </c>
      <c r="G4" s="184" t="s">
        <v>420</v>
      </c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66"/>
    </row>
    <row r="5" spans="1:24" s="12" customFormat="1" x14ac:dyDescent="0.35">
      <c r="A5" s="328"/>
      <c r="B5" s="388"/>
      <c r="C5" s="421"/>
      <c r="D5" s="369"/>
      <c r="E5" s="99"/>
      <c r="F5" s="49" t="s">
        <v>197</v>
      </c>
      <c r="G5" s="185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66"/>
    </row>
    <row r="6" spans="1:24" s="12" customFormat="1" ht="29" x14ac:dyDescent="0.35">
      <c r="A6" s="159"/>
      <c r="B6" s="109"/>
      <c r="C6" s="98"/>
      <c r="D6" s="112"/>
      <c r="E6" s="100"/>
      <c r="F6" s="49" t="s">
        <v>179</v>
      </c>
      <c r="G6" s="186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66"/>
    </row>
    <row r="7" spans="1:24" s="12" customFormat="1" x14ac:dyDescent="0.35">
      <c r="A7" s="344"/>
      <c r="B7" s="345"/>
      <c r="C7" s="345"/>
      <c r="D7" s="345"/>
      <c r="E7" s="345"/>
      <c r="F7" s="316"/>
      <c r="G7" s="346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66"/>
    </row>
    <row r="8" spans="1:24" s="12" customFormat="1" ht="43.5" x14ac:dyDescent="0.35">
      <c r="A8" s="311" t="s">
        <v>76</v>
      </c>
      <c r="B8" s="296" t="s">
        <v>54</v>
      </c>
      <c r="C8" s="297" t="s">
        <v>24</v>
      </c>
      <c r="D8" s="104" t="s">
        <v>188</v>
      </c>
      <c r="E8" s="104" t="s">
        <v>191</v>
      </c>
      <c r="F8" s="104" t="s">
        <v>198</v>
      </c>
      <c r="G8" s="137" t="s">
        <v>205</v>
      </c>
      <c r="H8" s="152"/>
      <c r="I8" s="153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66"/>
    </row>
    <row r="9" spans="1:24" s="12" customFormat="1" ht="46.5" customHeight="1" x14ac:dyDescent="0.35">
      <c r="A9" s="312"/>
      <c r="B9" s="296"/>
      <c r="C9" s="297"/>
      <c r="D9" s="294"/>
      <c r="E9" s="104" t="s">
        <v>193</v>
      </c>
      <c r="F9" s="104" t="s">
        <v>199</v>
      </c>
      <c r="G9" s="137" t="s">
        <v>206</v>
      </c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66"/>
    </row>
    <row r="10" spans="1:24" s="12" customFormat="1" ht="58" x14ac:dyDescent="0.35">
      <c r="A10" s="323"/>
      <c r="B10" s="296"/>
      <c r="C10" s="297"/>
      <c r="D10" s="318"/>
      <c r="E10" s="53"/>
      <c r="F10" s="107" t="s">
        <v>331</v>
      </c>
      <c r="G10" s="137" t="s">
        <v>360</v>
      </c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</row>
    <row r="11" spans="1:24" s="12" customFormat="1" x14ac:dyDescent="0.35">
      <c r="A11" s="315"/>
      <c r="B11" s="316"/>
      <c r="C11" s="316"/>
      <c r="D11" s="316"/>
      <c r="E11" s="316"/>
      <c r="F11" s="316"/>
      <c r="G11" s="317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</row>
    <row r="12" spans="1:24" s="12" customFormat="1" ht="43.5" x14ac:dyDescent="0.35">
      <c r="A12" s="285" t="s">
        <v>76</v>
      </c>
      <c r="B12" s="288" t="s">
        <v>54</v>
      </c>
      <c r="C12" s="289" t="s">
        <v>23</v>
      </c>
      <c r="D12" s="103" t="s">
        <v>189</v>
      </c>
      <c r="E12" s="103" t="s">
        <v>192</v>
      </c>
      <c r="F12" s="103" t="s">
        <v>200</v>
      </c>
      <c r="G12" s="171" t="s">
        <v>179</v>
      </c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</row>
    <row r="13" spans="1:24" s="12" customFormat="1" ht="48.65" customHeight="1" x14ac:dyDescent="0.35">
      <c r="A13" s="328"/>
      <c r="B13" s="288"/>
      <c r="C13" s="289"/>
      <c r="D13" s="294"/>
      <c r="E13" s="103" t="s">
        <v>193</v>
      </c>
      <c r="F13" s="103" t="s">
        <v>201</v>
      </c>
      <c r="G13" s="133" t="s">
        <v>207</v>
      </c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</row>
    <row r="14" spans="1:24" s="12" customFormat="1" ht="43.5" x14ac:dyDescent="0.35">
      <c r="A14" s="328"/>
      <c r="B14" s="288"/>
      <c r="C14" s="289"/>
      <c r="D14" s="422"/>
      <c r="E14" s="103" t="s">
        <v>428</v>
      </c>
      <c r="F14" s="103" t="s">
        <v>202</v>
      </c>
      <c r="G14" s="133" t="s">
        <v>359</v>
      </c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</row>
    <row r="15" spans="1:24" s="12" customFormat="1" ht="18.649999999999999" customHeight="1" x14ac:dyDescent="0.35">
      <c r="A15" s="315"/>
      <c r="B15" s="316"/>
      <c r="C15" s="316"/>
      <c r="D15" s="316"/>
      <c r="E15" s="316"/>
      <c r="F15" s="316"/>
      <c r="G15" s="317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</row>
    <row r="16" spans="1:24" s="12" customFormat="1" ht="43.5" x14ac:dyDescent="0.35">
      <c r="A16" s="311" t="s">
        <v>76</v>
      </c>
      <c r="B16" s="296" t="s">
        <v>54</v>
      </c>
      <c r="C16" s="297" t="s">
        <v>22</v>
      </c>
      <c r="D16" s="104" t="s">
        <v>189</v>
      </c>
      <c r="E16" s="104" t="s">
        <v>194</v>
      </c>
      <c r="F16" s="104" t="s">
        <v>203</v>
      </c>
      <c r="G16" s="137" t="s">
        <v>359</v>
      </c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</row>
    <row r="17" spans="1:23" s="12" customFormat="1" ht="29" x14ac:dyDescent="0.35">
      <c r="A17" s="312"/>
      <c r="B17" s="296"/>
      <c r="C17" s="297"/>
      <c r="D17" s="294"/>
      <c r="E17" s="104" t="s">
        <v>116</v>
      </c>
      <c r="F17" s="104" t="s">
        <v>199</v>
      </c>
      <c r="G17" s="137" t="s">
        <v>427</v>
      </c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</row>
    <row r="18" spans="1:23" s="12" customFormat="1" ht="29" x14ac:dyDescent="0.35">
      <c r="A18" s="312"/>
      <c r="B18" s="296"/>
      <c r="C18" s="297"/>
      <c r="D18" s="422"/>
      <c r="E18" s="104" t="s">
        <v>191</v>
      </c>
      <c r="F18" s="221" t="s">
        <v>407</v>
      </c>
      <c r="G18" s="137" t="s">
        <v>244</v>
      </c>
      <c r="H18" s="152" t="s">
        <v>264</v>
      </c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</row>
    <row r="19" spans="1:23" s="12" customFormat="1" x14ac:dyDescent="0.35">
      <c r="A19" s="315"/>
      <c r="B19" s="316"/>
      <c r="C19" s="316"/>
      <c r="D19" s="316"/>
      <c r="E19" s="316"/>
      <c r="F19" s="316"/>
      <c r="G19" s="317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</row>
    <row r="20" spans="1:23" ht="36.75" customHeight="1" x14ac:dyDescent="0.35">
      <c r="A20" s="301" t="s">
        <v>348</v>
      </c>
      <c r="B20" s="302"/>
      <c r="C20" s="302"/>
      <c r="D20" s="302"/>
      <c r="E20" s="302"/>
      <c r="F20" s="302"/>
      <c r="G20" s="303"/>
    </row>
    <row r="21" spans="1:23" ht="15" customHeight="1" x14ac:dyDescent="0.35">
      <c r="A21" s="301" t="s">
        <v>450</v>
      </c>
      <c r="B21" s="302"/>
      <c r="C21" s="302"/>
      <c r="D21" s="302"/>
      <c r="E21" s="302"/>
      <c r="F21" s="302"/>
      <c r="G21" s="303"/>
    </row>
    <row r="22" spans="1:23" x14ac:dyDescent="0.35">
      <c r="A22" s="301"/>
      <c r="B22" s="302"/>
      <c r="C22" s="302"/>
      <c r="D22" s="302"/>
      <c r="E22" s="302"/>
      <c r="F22" s="302"/>
      <c r="G22" s="303"/>
    </row>
    <row r="23" spans="1:23" ht="29.25" customHeight="1" thickBot="1" x14ac:dyDescent="0.4">
      <c r="A23" s="304"/>
      <c r="B23" s="305"/>
      <c r="C23" s="305"/>
      <c r="D23" s="305"/>
      <c r="E23" s="305"/>
      <c r="F23" s="305"/>
      <c r="G23" s="306"/>
    </row>
  </sheetData>
  <mergeCells count="22">
    <mergeCell ref="A21:G23"/>
    <mergeCell ref="D13:D14"/>
    <mergeCell ref="C8:C10"/>
    <mergeCell ref="A20:G20"/>
    <mergeCell ref="A11:G11"/>
    <mergeCell ref="A15:G15"/>
    <mergeCell ref="A19:G19"/>
    <mergeCell ref="C12:C14"/>
    <mergeCell ref="C16:C18"/>
    <mergeCell ref="A12:A14"/>
    <mergeCell ref="A16:A18"/>
    <mergeCell ref="D17:D18"/>
    <mergeCell ref="B12:B14"/>
    <mergeCell ref="B16:B18"/>
    <mergeCell ref="D4:D5"/>
    <mergeCell ref="D9:D10"/>
    <mergeCell ref="A7:G7"/>
    <mergeCell ref="C2:C5"/>
    <mergeCell ref="B2:B5"/>
    <mergeCell ref="A2:A5"/>
    <mergeCell ref="A8:A10"/>
    <mergeCell ref="B8:B10"/>
  </mergeCells>
  <printOptions gridLines="1"/>
  <pageMargins left="0.7" right="0.7" top="0.75" bottom="0.75" header="0.3" footer="0.3"/>
  <pageSetup paperSize="5" orientation="landscape" r:id="rId1"/>
  <headerFooter>
    <oddHeader>&amp;LLaw and Public Service Course Sequencing</oddHead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J46"/>
  <sheetViews>
    <sheetView topLeftCell="B31" zoomScale="80" zoomScaleNormal="80" workbookViewId="0">
      <selection activeCell="P43" sqref="P43"/>
    </sheetView>
  </sheetViews>
  <sheetFormatPr defaultRowHeight="14.5" x14ac:dyDescent="0.35"/>
  <cols>
    <col min="1" max="1" width="19.81640625" customWidth="1"/>
    <col min="2" max="2" width="12.1796875" customWidth="1"/>
    <col min="3" max="5" width="19.81640625" customWidth="1"/>
    <col min="6" max="6" width="21.81640625" customWidth="1"/>
    <col min="7" max="7" width="20.54296875" customWidth="1"/>
  </cols>
  <sheetData>
    <row r="1" spans="1:36" s="11" customFormat="1" ht="40.5" customHeight="1" x14ac:dyDescent="0.35">
      <c r="A1" s="197" t="s">
        <v>73</v>
      </c>
      <c r="B1" s="156" t="s">
        <v>6</v>
      </c>
      <c r="C1" s="156" t="s">
        <v>72</v>
      </c>
      <c r="D1" s="156" t="s">
        <v>77</v>
      </c>
      <c r="E1" s="156" t="s">
        <v>78</v>
      </c>
      <c r="F1" s="156" t="s">
        <v>79</v>
      </c>
      <c r="G1" s="198" t="s">
        <v>80</v>
      </c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</row>
    <row r="2" spans="1:36" s="12" customFormat="1" ht="63.75" customHeight="1" x14ac:dyDescent="0.35">
      <c r="A2" s="285" t="s">
        <v>410</v>
      </c>
      <c r="B2" s="387" t="s">
        <v>346</v>
      </c>
      <c r="C2" s="411" t="s">
        <v>16</v>
      </c>
      <c r="D2" s="36" t="s">
        <v>131</v>
      </c>
      <c r="E2" s="250" t="s">
        <v>213</v>
      </c>
      <c r="F2" s="235" t="s">
        <v>283</v>
      </c>
      <c r="G2" s="133" t="s">
        <v>219</v>
      </c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</row>
    <row r="3" spans="1:36" s="12" customFormat="1" ht="43.5" x14ac:dyDescent="0.35">
      <c r="A3" s="328"/>
      <c r="B3" s="388"/>
      <c r="C3" s="412"/>
      <c r="D3" s="49" t="s">
        <v>340</v>
      </c>
      <c r="E3" s="242"/>
      <c r="F3" s="36" t="s">
        <v>341</v>
      </c>
      <c r="G3" s="133" t="s">
        <v>220</v>
      </c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</row>
    <row r="4" spans="1:36" s="12" customFormat="1" ht="101.5" x14ac:dyDescent="0.35">
      <c r="A4" s="328"/>
      <c r="B4" s="388"/>
      <c r="C4" s="412"/>
      <c r="D4" s="259" t="s">
        <v>286</v>
      </c>
      <c r="E4" s="268"/>
      <c r="F4" s="36" t="s">
        <v>282</v>
      </c>
      <c r="G4" s="191" t="s">
        <v>362</v>
      </c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</row>
    <row r="5" spans="1:36" s="12" customFormat="1" ht="29" x14ac:dyDescent="0.35">
      <c r="A5" s="328"/>
      <c r="B5" s="388"/>
      <c r="C5" s="412"/>
      <c r="D5" s="288" t="s">
        <v>453</v>
      </c>
      <c r="E5" s="268"/>
      <c r="F5" s="36" t="s">
        <v>284</v>
      </c>
      <c r="G5" s="133" t="s">
        <v>218</v>
      </c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</row>
    <row r="6" spans="1:36" s="12" customFormat="1" ht="29" x14ac:dyDescent="0.35">
      <c r="A6" s="328"/>
      <c r="B6" s="388"/>
      <c r="C6" s="412"/>
      <c r="D6" s="288"/>
      <c r="E6" s="268"/>
      <c r="F6" s="49" t="s">
        <v>133</v>
      </c>
      <c r="G6" s="430"/>
      <c r="H6" s="153"/>
      <c r="I6" s="153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</row>
    <row r="7" spans="1:36" s="12" customFormat="1" ht="43.5" x14ac:dyDescent="0.35">
      <c r="A7" s="328"/>
      <c r="B7" s="388"/>
      <c r="C7" s="412"/>
      <c r="D7" s="288"/>
      <c r="E7" s="268"/>
      <c r="F7" s="49" t="s">
        <v>287</v>
      </c>
      <c r="G7" s="431"/>
      <c r="H7" s="153"/>
      <c r="I7" s="153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</row>
    <row r="8" spans="1:36" s="12" customFormat="1" ht="29" x14ac:dyDescent="0.35">
      <c r="A8" s="328"/>
      <c r="B8" s="388"/>
      <c r="C8" s="412"/>
      <c r="D8" s="288"/>
      <c r="E8" s="268"/>
      <c r="F8" s="49" t="s">
        <v>217</v>
      </c>
      <c r="G8" s="431"/>
      <c r="H8" s="153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</row>
    <row r="9" spans="1:36" s="12" customFormat="1" ht="43.5" x14ac:dyDescent="0.35">
      <c r="A9" s="238"/>
      <c r="B9" s="251"/>
      <c r="C9" s="265"/>
      <c r="D9" s="266"/>
      <c r="E9" s="260"/>
      <c r="F9" s="49" t="s">
        <v>285</v>
      </c>
      <c r="G9" s="431"/>
      <c r="H9" s="153"/>
      <c r="I9" s="153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</row>
    <row r="10" spans="1:36" s="12" customFormat="1" x14ac:dyDescent="0.35">
      <c r="A10" s="344"/>
      <c r="B10" s="345"/>
      <c r="C10" s="345"/>
      <c r="D10" s="345"/>
      <c r="E10" s="345"/>
      <c r="F10" s="316"/>
      <c r="G10" s="346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</row>
    <row r="11" spans="1:36" s="12" customFormat="1" ht="43.5" x14ac:dyDescent="0.35">
      <c r="A11" s="311" t="s">
        <v>411</v>
      </c>
      <c r="B11" s="296" t="s">
        <v>346</v>
      </c>
      <c r="C11" s="297" t="s">
        <v>369</v>
      </c>
      <c r="D11" s="234" t="s">
        <v>134</v>
      </c>
      <c r="E11" s="234" t="s">
        <v>251</v>
      </c>
      <c r="F11" s="234" t="s">
        <v>294</v>
      </c>
      <c r="G11" s="137" t="s">
        <v>160</v>
      </c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</row>
    <row r="12" spans="1:36" s="12" customFormat="1" ht="43.5" x14ac:dyDescent="0.35">
      <c r="A12" s="356"/>
      <c r="B12" s="296"/>
      <c r="C12" s="297"/>
      <c r="D12" s="234" t="s">
        <v>249</v>
      </c>
      <c r="E12" s="234" t="s">
        <v>144</v>
      </c>
      <c r="F12" s="234" t="s">
        <v>145</v>
      </c>
      <c r="G12" s="137" t="s">
        <v>252</v>
      </c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</row>
    <row r="13" spans="1:36" s="12" customFormat="1" ht="101.5" x14ac:dyDescent="0.35">
      <c r="A13" s="356"/>
      <c r="B13" s="296"/>
      <c r="C13" s="297"/>
      <c r="D13" s="37"/>
      <c r="E13" s="37"/>
      <c r="F13" s="234" t="s">
        <v>250</v>
      </c>
      <c r="G13" s="137" t="s">
        <v>362</v>
      </c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</row>
    <row r="14" spans="1:36" s="12" customFormat="1" ht="29" x14ac:dyDescent="0.35">
      <c r="A14" s="357"/>
      <c r="B14" s="296"/>
      <c r="C14" s="297"/>
      <c r="D14" s="39"/>
      <c r="E14" s="39"/>
      <c r="F14" s="39"/>
      <c r="G14" s="137" t="s">
        <v>66</v>
      </c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</row>
    <row r="15" spans="1:36" x14ac:dyDescent="0.35">
      <c r="A15" s="367"/>
      <c r="B15" s="368"/>
      <c r="C15" s="368"/>
      <c r="D15" s="316"/>
      <c r="E15" s="316"/>
      <c r="F15" s="316"/>
      <c r="G15" s="317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</row>
    <row r="16" spans="1:36" s="12" customFormat="1" ht="58" x14ac:dyDescent="0.35">
      <c r="A16" s="141" t="s">
        <v>376</v>
      </c>
      <c r="B16" s="387" t="s">
        <v>346</v>
      </c>
      <c r="C16" s="411" t="s">
        <v>32</v>
      </c>
      <c r="D16" s="81" t="s">
        <v>181</v>
      </c>
      <c r="E16" s="235" t="s">
        <v>429</v>
      </c>
      <c r="F16" s="235" t="s">
        <v>184</v>
      </c>
      <c r="G16" s="171" t="s">
        <v>316</v>
      </c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</row>
    <row r="17" spans="1:36" s="12" customFormat="1" ht="72.5" x14ac:dyDescent="0.35">
      <c r="A17" s="142"/>
      <c r="B17" s="388"/>
      <c r="C17" s="412"/>
      <c r="D17" s="36" t="s">
        <v>303</v>
      </c>
      <c r="E17" s="235" t="s">
        <v>405</v>
      </c>
      <c r="F17" s="34" t="s">
        <v>430</v>
      </c>
      <c r="G17" s="133" t="s">
        <v>412</v>
      </c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</row>
    <row r="18" spans="1:36" s="12" customFormat="1" ht="101.5" x14ac:dyDescent="0.35">
      <c r="A18" s="142"/>
      <c r="B18" s="388"/>
      <c r="C18" s="412"/>
      <c r="D18" s="36" t="s">
        <v>315</v>
      </c>
      <c r="E18" s="235" t="s">
        <v>304</v>
      </c>
      <c r="F18" s="254" t="s">
        <v>317</v>
      </c>
      <c r="G18" s="133" t="s">
        <v>362</v>
      </c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</row>
    <row r="19" spans="1:36" s="12" customFormat="1" ht="43.5" x14ac:dyDescent="0.35">
      <c r="A19" s="278"/>
      <c r="B19" s="388"/>
      <c r="C19" s="412"/>
      <c r="D19" s="211"/>
      <c r="E19" s="235" t="s">
        <v>319</v>
      </c>
      <c r="F19" s="55" t="s">
        <v>431</v>
      </c>
      <c r="G19" s="134" t="s">
        <v>420</v>
      </c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</row>
    <row r="20" spans="1:36" s="12" customFormat="1" ht="58" x14ac:dyDescent="0.35">
      <c r="A20" s="434"/>
      <c r="B20" s="360"/>
      <c r="C20" s="360"/>
      <c r="D20" s="435"/>
      <c r="E20" s="250" t="s">
        <v>370</v>
      </c>
      <c r="F20" s="227" t="s">
        <v>432</v>
      </c>
      <c r="G20" s="279" t="s">
        <v>448</v>
      </c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</row>
    <row r="21" spans="1:36" s="12" customFormat="1" ht="58" x14ac:dyDescent="0.35">
      <c r="A21" s="286"/>
      <c r="B21" s="360"/>
      <c r="C21" s="360"/>
      <c r="D21" s="436"/>
      <c r="E21" s="383"/>
      <c r="F21" s="55" t="s">
        <v>413</v>
      </c>
      <c r="G21" s="280" t="s">
        <v>449</v>
      </c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</row>
    <row r="22" spans="1:36" s="12" customFormat="1" ht="43.5" x14ac:dyDescent="0.35">
      <c r="A22" s="286"/>
      <c r="B22" s="360"/>
      <c r="C22" s="360"/>
      <c r="D22" s="436"/>
      <c r="E22" s="437"/>
      <c r="F22" s="55" t="s">
        <v>456</v>
      </c>
      <c r="G22" s="281" t="s">
        <v>414</v>
      </c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</row>
    <row r="23" spans="1:36" s="12" customFormat="1" ht="43.5" x14ac:dyDescent="0.35">
      <c r="A23" s="287"/>
      <c r="B23" s="361"/>
      <c r="C23" s="361"/>
      <c r="D23" s="417"/>
      <c r="E23" s="418"/>
      <c r="F23" s="212"/>
      <c r="G23" s="281" t="s">
        <v>415</v>
      </c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</row>
    <row r="24" spans="1:36" s="12" customFormat="1" x14ac:dyDescent="0.35">
      <c r="A24" s="413"/>
      <c r="B24" s="345"/>
      <c r="C24" s="345"/>
      <c r="D24" s="345"/>
      <c r="E24" s="345"/>
      <c r="F24" s="345"/>
      <c r="G24" s="317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</row>
    <row r="25" spans="1:36" s="12" customFormat="1" ht="43.5" x14ac:dyDescent="0.35">
      <c r="A25" s="311" t="s">
        <v>376</v>
      </c>
      <c r="B25" s="362" t="s">
        <v>346</v>
      </c>
      <c r="C25" s="364" t="s">
        <v>29</v>
      </c>
      <c r="D25" s="234" t="s">
        <v>303</v>
      </c>
      <c r="E25" s="234" t="s">
        <v>405</v>
      </c>
      <c r="F25" s="234" t="s">
        <v>371</v>
      </c>
      <c r="G25" s="137" t="s">
        <v>307</v>
      </c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</row>
    <row r="26" spans="1:36" s="12" customFormat="1" ht="72.5" x14ac:dyDescent="0.35">
      <c r="A26" s="312"/>
      <c r="B26" s="363"/>
      <c r="C26" s="365"/>
      <c r="D26" s="432"/>
      <c r="E26" s="52" t="s">
        <v>319</v>
      </c>
      <c r="F26" s="221" t="s">
        <v>433</v>
      </c>
      <c r="G26" s="137" t="s">
        <v>358</v>
      </c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</row>
    <row r="27" spans="1:36" s="12" customFormat="1" ht="72.5" x14ac:dyDescent="0.35">
      <c r="A27" s="312"/>
      <c r="B27" s="363"/>
      <c r="C27" s="365"/>
      <c r="D27" s="433"/>
      <c r="E27" s="245" t="s">
        <v>304</v>
      </c>
      <c r="F27" s="52" t="s">
        <v>309</v>
      </c>
      <c r="G27" s="137" t="s">
        <v>350</v>
      </c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</row>
    <row r="28" spans="1:36" s="12" customFormat="1" ht="101.5" x14ac:dyDescent="0.35">
      <c r="A28" s="312"/>
      <c r="B28" s="363"/>
      <c r="C28" s="365"/>
      <c r="D28" s="433"/>
      <c r="E28" s="52" t="s">
        <v>325</v>
      </c>
      <c r="F28" s="231" t="s">
        <v>451</v>
      </c>
      <c r="G28" s="137" t="s">
        <v>362</v>
      </c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</row>
    <row r="29" spans="1:36" s="12" customFormat="1" ht="43.5" x14ac:dyDescent="0.35">
      <c r="A29" s="312"/>
      <c r="B29" s="363"/>
      <c r="C29" s="365"/>
      <c r="D29" s="433"/>
      <c r="E29" s="415"/>
      <c r="F29" s="231" t="s">
        <v>306</v>
      </c>
      <c r="G29" s="149" t="s">
        <v>63</v>
      </c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</row>
    <row r="30" spans="1:36" s="12" customFormat="1" ht="43.5" x14ac:dyDescent="0.35">
      <c r="A30" s="286"/>
      <c r="B30" s="363"/>
      <c r="C30" s="365"/>
      <c r="D30" s="433"/>
      <c r="E30" s="415"/>
      <c r="F30" s="226" t="s">
        <v>413</v>
      </c>
      <c r="G30" s="137" t="s">
        <v>244</v>
      </c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</row>
    <row r="31" spans="1:36" s="12" customFormat="1" ht="58" x14ac:dyDescent="0.35">
      <c r="A31" s="286"/>
      <c r="B31" s="360"/>
      <c r="C31" s="360"/>
      <c r="D31" s="433"/>
      <c r="E31" s="415"/>
      <c r="F31" s="52" t="s">
        <v>452</v>
      </c>
      <c r="G31" s="228" t="s">
        <v>448</v>
      </c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</row>
    <row r="32" spans="1:36" s="12" customFormat="1" ht="58" x14ac:dyDescent="0.35">
      <c r="A32" s="286"/>
      <c r="B32" s="360"/>
      <c r="C32" s="360"/>
      <c r="D32" s="433"/>
      <c r="E32" s="415"/>
      <c r="F32" s="225" t="s">
        <v>456</v>
      </c>
      <c r="G32" s="228" t="s">
        <v>449</v>
      </c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</row>
    <row r="33" spans="1:36" s="12" customFormat="1" ht="43.5" x14ac:dyDescent="0.35">
      <c r="A33" s="286"/>
      <c r="B33" s="360"/>
      <c r="C33" s="360"/>
      <c r="D33" s="433"/>
      <c r="E33" s="415"/>
      <c r="F33" s="212"/>
      <c r="G33" s="137" t="s">
        <v>414</v>
      </c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</row>
    <row r="34" spans="1:36" s="12" customFormat="1" ht="43.5" x14ac:dyDescent="0.35">
      <c r="A34" s="287"/>
      <c r="B34" s="361"/>
      <c r="C34" s="361"/>
      <c r="D34" s="331"/>
      <c r="E34" s="330"/>
      <c r="F34" s="212"/>
      <c r="G34" s="137" t="s">
        <v>415</v>
      </c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</row>
    <row r="35" spans="1:36" s="12" customFormat="1" ht="14" customHeight="1" x14ac:dyDescent="0.35">
      <c r="A35" s="423"/>
      <c r="B35" s="424"/>
      <c r="C35" s="424"/>
      <c r="D35" s="424"/>
      <c r="E35" s="425"/>
      <c r="F35" s="424"/>
      <c r="G35" s="426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</row>
    <row r="36" spans="1:36" s="12" customFormat="1" ht="45" customHeight="1" x14ac:dyDescent="0.35">
      <c r="A36" s="285" t="s">
        <v>410</v>
      </c>
      <c r="B36" s="387" t="s">
        <v>346</v>
      </c>
      <c r="C36" s="411" t="s">
        <v>259</v>
      </c>
      <c r="D36" s="235" t="s">
        <v>131</v>
      </c>
      <c r="E36" s="235" t="s">
        <v>260</v>
      </c>
      <c r="F36" s="235" t="s">
        <v>434</v>
      </c>
      <c r="G36" s="133" t="s">
        <v>133</v>
      </c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</row>
    <row r="37" spans="1:36" s="12" customFormat="1" ht="43.5" x14ac:dyDescent="0.35">
      <c r="A37" s="328"/>
      <c r="B37" s="388"/>
      <c r="C37" s="412"/>
      <c r="D37" s="172" t="s">
        <v>445</v>
      </c>
      <c r="E37" s="78" t="s">
        <v>438</v>
      </c>
      <c r="F37" s="235" t="s">
        <v>261</v>
      </c>
      <c r="G37" s="133" t="s">
        <v>262</v>
      </c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</row>
    <row r="38" spans="1:36" s="12" customFormat="1" ht="101.5" x14ac:dyDescent="0.35">
      <c r="A38" s="328"/>
      <c r="B38" s="388"/>
      <c r="C38" s="412"/>
      <c r="D38" s="172"/>
      <c r="E38" s="270"/>
      <c r="F38" s="250" t="s">
        <v>66</v>
      </c>
      <c r="G38" s="191" t="s">
        <v>362</v>
      </c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</row>
    <row r="39" spans="1:36" s="12" customFormat="1" ht="45" customHeight="1" x14ac:dyDescent="0.35">
      <c r="A39" s="328"/>
      <c r="B39" s="388"/>
      <c r="C39" s="412"/>
      <c r="D39" s="393"/>
      <c r="E39" s="210"/>
      <c r="F39" s="235" t="s">
        <v>68</v>
      </c>
      <c r="G39" s="282" t="s">
        <v>419</v>
      </c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</row>
    <row r="40" spans="1:36" s="12" customFormat="1" ht="29" x14ac:dyDescent="0.35">
      <c r="A40" s="328"/>
      <c r="B40" s="388"/>
      <c r="C40" s="412"/>
      <c r="D40" s="429"/>
      <c r="E40" s="429"/>
      <c r="F40" s="268"/>
      <c r="G40" s="133" t="s">
        <v>427</v>
      </c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</row>
    <row r="41" spans="1:36" s="12" customFormat="1" ht="29" x14ac:dyDescent="0.35">
      <c r="A41" s="328"/>
      <c r="B41" s="388"/>
      <c r="C41" s="412"/>
      <c r="D41" s="429"/>
      <c r="E41" s="394"/>
      <c r="F41" s="39"/>
      <c r="G41" s="173" t="s">
        <v>257</v>
      </c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</row>
    <row r="42" spans="1:36" x14ac:dyDescent="0.35">
      <c r="A42" s="427"/>
      <c r="B42" s="424"/>
      <c r="C42" s="424"/>
      <c r="D42" s="424"/>
      <c r="E42" s="425"/>
      <c r="F42" s="425"/>
      <c r="G42" s="428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6"/>
    </row>
    <row r="43" spans="1:36" ht="29.5" customHeight="1" x14ac:dyDescent="0.35">
      <c r="A43" s="301" t="s">
        <v>348</v>
      </c>
      <c r="B43" s="302"/>
      <c r="C43" s="302"/>
      <c r="D43" s="302"/>
      <c r="E43" s="302"/>
      <c r="F43" s="302"/>
      <c r="G43" s="303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  <c r="AJ43" s="196"/>
    </row>
    <row r="44" spans="1:36" ht="14.5" customHeight="1" x14ac:dyDescent="0.35">
      <c r="A44" s="301" t="s">
        <v>444</v>
      </c>
      <c r="B44" s="302"/>
      <c r="C44" s="302"/>
      <c r="D44" s="302"/>
      <c r="E44" s="302"/>
      <c r="F44" s="302"/>
      <c r="G44" s="303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6"/>
    </row>
    <row r="45" spans="1:36" x14ac:dyDescent="0.35">
      <c r="A45" s="301"/>
      <c r="B45" s="302"/>
      <c r="C45" s="302"/>
      <c r="D45" s="302"/>
      <c r="E45" s="302"/>
      <c r="F45" s="302"/>
      <c r="G45" s="303"/>
      <c r="H45" s="196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6"/>
      <c r="T45" s="196"/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6"/>
    </row>
    <row r="46" spans="1:36" ht="45.75" customHeight="1" thickBot="1" x14ac:dyDescent="0.4">
      <c r="A46" s="304"/>
      <c r="B46" s="305"/>
      <c r="C46" s="305"/>
      <c r="D46" s="305"/>
      <c r="E46" s="305"/>
      <c r="F46" s="305"/>
      <c r="G46" s="30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6"/>
    </row>
  </sheetData>
  <mergeCells count="30">
    <mergeCell ref="E29:E34"/>
    <mergeCell ref="D26:D34"/>
    <mergeCell ref="C25:C34"/>
    <mergeCell ref="A11:A14"/>
    <mergeCell ref="B11:B14"/>
    <mergeCell ref="C11:C14"/>
    <mergeCell ref="A15:G15"/>
    <mergeCell ref="A24:G24"/>
    <mergeCell ref="B25:B34"/>
    <mergeCell ref="A25:A34"/>
    <mergeCell ref="A20:A23"/>
    <mergeCell ref="B16:B23"/>
    <mergeCell ref="C16:C23"/>
    <mergeCell ref="D20:D23"/>
    <mergeCell ref="E21:E23"/>
    <mergeCell ref="A10:G10"/>
    <mergeCell ref="D5:D8"/>
    <mergeCell ref="A2:A8"/>
    <mergeCell ref="B2:B8"/>
    <mergeCell ref="C2:C8"/>
    <mergeCell ref="G6:G9"/>
    <mergeCell ref="A35:G35"/>
    <mergeCell ref="A42:G42"/>
    <mergeCell ref="A43:G43"/>
    <mergeCell ref="A44:G46"/>
    <mergeCell ref="A36:A41"/>
    <mergeCell ref="B36:B41"/>
    <mergeCell ref="C36:C41"/>
    <mergeCell ref="D39:D41"/>
    <mergeCell ref="E40:E41"/>
  </mergeCells>
  <pageMargins left="0.7" right="0.7" top="0.75" bottom="0.75" header="0.3" footer="0.3"/>
  <pageSetup scale="9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T48"/>
  <sheetViews>
    <sheetView zoomScaleNormal="100" workbookViewId="0">
      <pane ySplit="1" topLeftCell="A2" activePane="bottomLeft" state="frozen"/>
      <selection pane="bottomLeft" activeCell="E4" sqref="E4"/>
    </sheetView>
  </sheetViews>
  <sheetFormatPr defaultColWidth="9.1796875" defaultRowHeight="18.5" x14ac:dyDescent="0.35"/>
  <cols>
    <col min="1" max="1" width="15" style="22" customWidth="1"/>
    <col min="2" max="2" width="13.81640625" style="22" customWidth="1"/>
    <col min="3" max="3" width="17.1796875" style="22" customWidth="1"/>
    <col min="4" max="4" width="25.1796875" style="22" customWidth="1"/>
    <col min="5" max="5" width="26.81640625" style="22" customWidth="1"/>
    <col min="6" max="6" width="25.81640625" style="22" customWidth="1"/>
    <col min="7" max="7" width="24.1796875" style="22" customWidth="1"/>
    <col min="8" max="11" width="9.1796875" style="23"/>
    <col min="12" max="12" width="10.54296875" style="23" bestFit="1" customWidth="1"/>
    <col min="13" max="16384" width="9.1796875" style="23"/>
  </cols>
  <sheetData>
    <row r="1" spans="1:20" s="20" customFormat="1" ht="31" x14ac:dyDescent="0.35">
      <c r="A1" s="170" t="s">
        <v>73</v>
      </c>
      <c r="B1" s="157" t="s">
        <v>6</v>
      </c>
      <c r="C1" s="157" t="s">
        <v>72</v>
      </c>
      <c r="D1" s="157" t="s">
        <v>77</v>
      </c>
      <c r="E1" s="157" t="s">
        <v>78</v>
      </c>
      <c r="F1" s="157" t="s">
        <v>79</v>
      </c>
      <c r="G1" s="158" t="s">
        <v>80</v>
      </c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</row>
    <row r="2" spans="1:20" s="12" customFormat="1" ht="43.5" x14ac:dyDescent="0.35">
      <c r="A2" s="285" t="s">
        <v>74</v>
      </c>
      <c r="B2" s="387" t="s">
        <v>226</v>
      </c>
      <c r="C2" s="411" t="s">
        <v>42</v>
      </c>
      <c r="D2" s="36" t="s">
        <v>227</v>
      </c>
      <c r="E2" s="235" t="s">
        <v>230</v>
      </c>
      <c r="F2" s="34" t="s">
        <v>435</v>
      </c>
      <c r="G2" s="133" t="s">
        <v>461</v>
      </c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</row>
    <row r="3" spans="1:20" s="12" customFormat="1" ht="58" x14ac:dyDescent="0.35">
      <c r="A3" s="328"/>
      <c r="B3" s="388"/>
      <c r="C3" s="412"/>
      <c r="D3" s="36" t="s">
        <v>228</v>
      </c>
      <c r="E3" s="235" t="s">
        <v>232</v>
      </c>
      <c r="F3" s="235" t="s">
        <v>233</v>
      </c>
      <c r="G3" s="133" t="s">
        <v>363</v>
      </c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</row>
    <row r="4" spans="1:20" s="12" customFormat="1" ht="29" x14ac:dyDescent="0.35">
      <c r="A4" s="328"/>
      <c r="B4" s="388"/>
      <c r="C4" s="412"/>
      <c r="D4" s="76" t="s">
        <v>229</v>
      </c>
      <c r="E4" s="235" t="s">
        <v>231</v>
      </c>
      <c r="F4" s="250" t="s">
        <v>344</v>
      </c>
      <c r="G4" s="150" t="s">
        <v>63</v>
      </c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</row>
    <row r="5" spans="1:20" s="12" customFormat="1" ht="29" x14ac:dyDescent="0.35">
      <c r="A5" s="328"/>
      <c r="B5" s="388"/>
      <c r="C5" s="412"/>
      <c r="D5" s="283"/>
      <c r="E5" s="49" t="s">
        <v>345</v>
      </c>
      <c r="F5" s="237"/>
      <c r="G5" s="199" t="s">
        <v>244</v>
      </c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</row>
    <row r="6" spans="1:20" s="12" customFormat="1" ht="43.5" x14ac:dyDescent="0.35">
      <c r="A6" s="239"/>
      <c r="B6" s="261"/>
      <c r="C6" s="120"/>
      <c r="D6" s="284"/>
      <c r="E6" s="49" t="s">
        <v>209</v>
      </c>
      <c r="F6" s="249"/>
      <c r="G6" s="200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</row>
    <row r="7" spans="1:20" s="12" customFormat="1" ht="14.5" x14ac:dyDescent="0.35">
      <c r="A7" s="344"/>
      <c r="B7" s="345"/>
      <c r="C7" s="345"/>
      <c r="D7" s="345"/>
      <c r="E7" s="316"/>
      <c r="F7" s="345"/>
      <c r="G7" s="317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</row>
    <row r="8" spans="1:20" s="12" customFormat="1" ht="43.5" x14ac:dyDescent="0.35">
      <c r="A8" s="350" t="s">
        <v>74</v>
      </c>
      <c r="B8" s="296" t="s">
        <v>226</v>
      </c>
      <c r="C8" s="297" t="s">
        <v>56</v>
      </c>
      <c r="D8" s="234" t="s">
        <v>234</v>
      </c>
      <c r="E8" s="234" t="s">
        <v>209</v>
      </c>
      <c r="F8" s="234" t="s">
        <v>342</v>
      </c>
      <c r="G8" s="137" t="s">
        <v>343</v>
      </c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</row>
    <row r="9" spans="1:20" s="12" customFormat="1" ht="58" x14ac:dyDescent="0.35">
      <c r="A9" s="350"/>
      <c r="B9" s="296"/>
      <c r="C9" s="297"/>
      <c r="D9" s="406"/>
      <c r="E9" s="26" t="s">
        <v>235</v>
      </c>
      <c r="F9" s="406"/>
      <c r="G9" s="137" t="s">
        <v>363</v>
      </c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</row>
    <row r="10" spans="1:20" s="12" customFormat="1" ht="29" x14ac:dyDescent="0.35">
      <c r="A10" s="351"/>
      <c r="B10" s="352"/>
      <c r="C10" s="352"/>
      <c r="D10" s="406"/>
      <c r="E10" s="263"/>
      <c r="F10" s="438"/>
      <c r="G10" s="137" t="s">
        <v>244</v>
      </c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</row>
    <row r="11" spans="1:20" s="12" customFormat="1" ht="14.5" x14ac:dyDescent="0.35">
      <c r="A11" s="315"/>
      <c r="B11" s="316"/>
      <c r="C11" s="316"/>
      <c r="D11" s="316"/>
      <c r="E11" s="316"/>
      <c r="F11" s="316"/>
      <c r="G11" s="317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</row>
    <row r="12" spans="1:20" s="12" customFormat="1" ht="58" x14ac:dyDescent="0.35">
      <c r="A12" s="285" t="s">
        <v>74</v>
      </c>
      <c r="B12" s="288" t="s">
        <v>226</v>
      </c>
      <c r="C12" s="289" t="s">
        <v>41</v>
      </c>
      <c r="D12" s="235" t="s">
        <v>232</v>
      </c>
      <c r="E12" s="235" t="s">
        <v>236</v>
      </c>
      <c r="F12" s="235" t="s">
        <v>290</v>
      </c>
      <c r="G12" s="133" t="s">
        <v>363</v>
      </c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</row>
    <row r="13" spans="1:20" s="12" customFormat="1" ht="43.5" x14ac:dyDescent="0.35">
      <c r="A13" s="328"/>
      <c r="B13" s="288"/>
      <c r="C13" s="289"/>
      <c r="D13" s="235" t="s">
        <v>227</v>
      </c>
      <c r="E13" s="235" t="s">
        <v>209</v>
      </c>
      <c r="F13" s="294"/>
      <c r="G13" s="150" t="s">
        <v>63</v>
      </c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</row>
    <row r="14" spans="1:20" s="12" customFormat="1" ht="29" x14ac:dyDescent="0.35">
      <c r="A14" s="324"/>
      <c r="B14" s="288"/>
      <c r="C14" s="289"/>
      <c r="D14" s="263"/>
      <c r="E14" s="263"/>
      <c r="F14" s="318"/>
      <c r="G14" s="133" t="s">
        <v>244</v>
      </c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</row>
    <row r="15" spans="1:20" s="12" customFormat="1" ht="14.5" x14ac:dyDescent="0.35">
      <c r="A15" s="315"/>
      <c r="B15" s="316"/>
      <c r="C15" s="316"/>
      <c r="D15" s="316"/>
      <c r="E15" s="316"/>
      <c r="F15" s="316"/>
      <c r="G15" s="317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</row>
    <row r="16" spans="1:20" s="12" customFormat="1" ht="58" x14ac:dyDescent="0.35">
      <c r="A16" s="350" t="s">
        <v>75</v>
      </c>
      <c r="B16" s="296" t="s">
        <v>226</v>
      </c>
      <c r="C16" s="297" t="s">
        <v>40</v>
      </c>
      <c r="D16" s="234" t="s">
        <v>237</v>
      </c>
      <c r="E16" s="234" t="s">
        <v>238</v>
      </c>
      <c r="F16" s="234" t="s">
        <v>240</v>
      </c>
      <c r="G16" s="137" t="s">
        <v>364</v>
      </c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</row>
    <row r="17" spans="1:20" s="12" customFormat="1" ht="43.5" x14ac:dyDescent="0.35">
      <c r="A17" s="350"/>
      <c r="B17" s="296"/>
      <c r="C17" s="297"/>
      <c r="D17" s="319"/>
      <c r="E17" s="221" t="s">
        <v>416</v>
      </c>
      <c r="F17" s="255" t="s">
        <v>436</v>
      </c>
      <c r="G17" s="149" t="s">
        <v>63</v>
      </c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</row>
    <row r="18" spans="1:20" s="12" customFormat="1" ht="43.5" x14ac:dyDescent="0.35">
      <c r="A18" s="350"/>
      <c r="B18" s="296"/>
      <c r="C18" s="297"/>
      <c r="D18" s="319"/>
      <c r="E18" s="234" t="s">
        <v>239</v>
      </c>
      <c r="F18" s="263"/>
      <c r="G18" s="137" t="s">
        <v>244</v>
      </c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</row>
    <row r="19" spans="1:20" s="12" customFormat="1" ht="43.5" x14ac:dyDescent="0.35">
      <c r="A19" s="350"/>
      <c r="B19" s="296"/>
      <c r="C19" s="297"/>
      <c r="D19" s="319"/>
      <c r="E19" s="255" t="s">
        <v>209</v>
      </c>
      <c r="F19" s="270"/>
      <c r="G19" s="271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</row>
    <row r="20" spans="1:20" s="12" customFormat="1" ht="14.5" x14ac:dyDescent="0.35">
      <c r="A20" s="315"/>
      <c r="B20" s="316"/>
      <c r="C20" s="316"/>
      <c r="D20" s="316"/>
      <c r="E20" s="316"/>
      <c r="F20" s="316"/>
      <c r="G20" s="317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</row>
    <row r="21" spans="1:20" ht="39" customHeight="1" x14ac:dyDescent="0.35">
      <c r="A21" s="301" t="s">
        <v>348</v>
      </c>
      <c r="B21" s="302"/>
      <c r="C21" s="302"/>
      <c r="D21" s="302"/>
      <c r="E21" s="302"/>
      <c r="F21" s="302"/>
      <c r="G21" s="303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</row>
    <row r="22" spans="1:20" ht="18.75" customHeight="1" x14ac:dyDescent="0.35">
      <c r="A22" s="301" t="s">
        <v>444</v>
      </c>
      <c r="B22" s="302"/>
      <c r="C22" s="302"/>
      <c r="D22" s="302"/>
      <c r="E22" s="302"/>
      <c r="F22" s="302"/>
      <c r="G22" s="303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</row>
    <row r="23" spans="1:20" x14ac:dyDescent="0.35">
      <c r="A23" s="301"/>
      <c r="B23" s="302"/>
      <c r="C23" s="302"/>
      <c r="D23" s="302"/>
      <c r="E23" s="302"/>
      <c r="F23" s="302"/>
      <c r="G23" s="303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</row>
    <row r="24" spans="1:20" ht="23.25" customHeight="1" thickBot="1" x14ac:dyDescent="0.4">
      <c r="A24" s="304"/>
      <c r="B24" s="305"/>
      <c r="C24" s="305"/>
      <c r="D24" s="305"/>
      <c r="E24" s="305"/>
      <c r="F24" s="305"/>
      <c r="G24" s="306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</row>
    <row r="25" spans="1:20" x14ac:dyDescent="0.35">
      <c r="A25" s="188"/>
      <c r="B25" s="188"/>
      <c r="C25" s="188"/>
      <c r="D25" s="188"/>
      <c r="E25" s="188"/>
      <c r="F25" s="188"/>
      <c r="G25" s="188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</row>
    <row r="26" spans="1:20" x14ac:dyDescent="0.35">
      <c r="A26" s="188"/>
      <c r="B26" s="188"/>
      <c r="C26" s="188"/>
      <c r="D26" s="188"/>
      <c r="E26" s="188"/>
      <c r="F26" s="188"/>
      <c r="G26" s="188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</row>
    <row r="27" spans="1:20" x14ac:dyDescent="0.35">
      <c r="A27" s="188"/>
      <c r="B27" s="188"/>
      <c r="C27" s="188"/>
      <c r="D27" s="188"/>
      <c r="E27" s="188"/>
      <c r="F27" s="188"/>
      <c r="G27" s="188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</row>
    <row r="28" spans="1:20" x14ac:dyDescent="0.35">
      <c r="A28" s="188"/>
      <c r="B28" s="188"/>
      <c r="C28" s="188"/>
      <c r="D28" s="188"/>
      <c r="E28" s="188"/>
      <c r="F28" s="188"/>
      <c r="G28" s="188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</row>
    <row r="29" spans="1:20" x14ac:dyDescent="0.35">
      <c r="A29" s="188"/>
      <c r="B29" s="188"/>
      <c r="C29" s="188"/>
      <c r="D29" s="188"/>
      <c r="E29" s="188"/>
      <c r="F29" s="188"/>
      <c r="G29" s="188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</row>
    <row r="30" spans="1:20" x14ac:dyDescent="0.35">
      <c r="A30" s="188"/>
      <c r="B30" s="188"/>
      <c r="C30" s="188"/>
      <c r="D30" s="188"/>
      <c r="E30" s="188"/>
      <c r="F30" s="188"/>
      <c r="G30" s="188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</row>
    <row r="31" spans="1:20" x14ac:dyDescent="0.35">
      <c r="A31" s="188"/>
      <c r="B31" s="188"/>
      <c r="C31" s="188"/>
      <c r="D31" s="188"/>
      <c r="E31" s="188"/>
      <c r="F31" s="188"/>
      <c r="G31" s="188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</row>
    <row r="32" spans="1:20" x14ac:dyDescent="0.35">
      <c r="A32" s="188"/>
      <c r="B32" s="188"/>
      <c r="C32" s="188"/>
      <c r="D32" s="188"/>
      <c r="E32" s="188"/>
      <c r="F32" s="188"/>
      <c r="G32" s="188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</row>
    <row r="33" spans="1:20" x14ac:dyDescent="0.35">
      <c r="A33" s="188"/>
      <c r="B33" s="188"/>
      <c r="C33" s="188"/>
      <c r="D33" s="188"/>
      <c r="E33" s="188"/>
      <c r="F33" s="188"/>
      <c r="G33" s="188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</row>
    <row r="34" spans="1:20" x14ac:dyDescent="0.35">
      <c r="A34" s="188"/>
      <c r="B34" s="188"/>
      <c r="C34" s="188"/>
      <c r="D34" s="188"/>
      <c r="E34" s="188"/>
      <c r="F34" s="188"/>
      <c r="G34" s="188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</row>
    <row r="35" spans="1:20" x14ac:dyDescent="0.35">
      <c r="A35" s="188"/>
      <c r="B35" s="188"/>
      <c r="C35" s="188"/>
      <c r="D35" s="188"/>
      <c r="E35" s="188"/>
      <c r="F35" s="188"/>
      <c r="G35" s="188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</row>
    <row r="36" spans="1:20" x14ac:dyDescent="0.35">
      <c r="A36" s="188"/>
      <c r="B36" s="188"/>
      <c r="C36" s="188"/>
      <c r="D36" s="188"/>
      <c r="E36" s="188"/>
      <c r="F36" s="188"/>
      <c r="G36" s="188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</row>
    <row r="37" spans="1:20" x14ac:dyDescent="0.35">
      <c r="A37" s="188"/>
      <c r="B37" s="188"/>
      <c r="C37" s="188"/>
      <c r="D37" s="188"/>
      <c r="E37" s="188"/>
      <c r="F37" s="188"/>
      <c r="G37" s="188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89"/>
    </row>
    <row r="38" spans="1:20" x14ac:dyDescent="0.35">
      <c r="A38" s="188"/>
      <c r="B38" s="188"/>
      <c r="C38" s="188"/>
      <c r="D38" s="188"/>
      <c r="E38" s="188"/>
      <c r="F38" s="188"/>
      <c r="G38" s="188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</row>
    <row r="39" spans="1:20" x14ac:dyDescent="0.35">
      <c r="A39" s="188"/>
      <c r="B39" s="188"/>
      <c r="C39" s="188"/>
      <c r="D39" s="188"/>
      <c r="E39" s="188"/>
      <c r="F39" s="188"/>
      <c r="G39" s="188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</row>
    <row r="40" spans="1:20" x14ac:dyDescent="0.35">
      <c r="A40" s="188"/>
      <c r="B40" s="188"/>
      <c r="C40" s="188"/>
      <c r="D40" s="188"/>
      <c r="E40" s="188"/>
      <c r="F40" s="188"/>
      <c r="G40" s="188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</row>
    <row r="41" spans="1:20" x14ac:dyDescent="0.35">
      <c r="A41" s="188"/>
      <c r="B41" s="188"/>
      <c r="C41" s="188"/>
      <c r="D41" s="188"/>
      <c r="E41" s="188"/>
      <c r="F41" s="188"/>
      <c r="G41" s="188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90"/>
      <c r="S41" s="190"/>
      <c r="T41" s="190"/>
    </row>
    <row r="42" spans="1:20" x14ac:dyDescent="0.35">
      <c r="A42" s="188"/>
      <c r="B42" s="188"/>
      <c r="C42" s="188"/>
      <c r="D42" s="188"/>
      <c r="E42" s="188"/>
      <c r="F42" s="188"/>
      <c r="G42" s="188"/>
      <c r="H42" s="189"/>
      <c r="I42" s="189"/>
      <c r="J42" s="189"/>
      <c r="K42" s="189"/>
      <c r="L42" s="189"/>
      <c r="M42" s="189"/>
      <c r="N42" s="189"/>
      <c r="O42" s="189"/>
      <c r="P42" s="189"/>
      <c r="Q42" s="189"/>
    </row>
    <row r="43" spans="1:20" x14ac:dyDescent="0.35">
      <c r="A43" s="188"/>
      <c r="B43" s="188"/>
      <c r="C43" s="188"/>
      <c r="D43" s="188"/>
      <c r="E43" s="188"/>
      <c r="F43" s="188"/>
      <c r="G43" s="188"/>
      <c r="H43" s="189"/>
      <c r="I43" s="189"/>
      <c r="J43" s="189"/>
      <c r="K43" s="189"/>
      <c r="L43" s="189"/>
      <c r="M43" s="189"/>
      <c r="N43" s="189"/>
      <c r="O43" s="189"/>
      <c r="P43" s="189"/>
      <c r="Q43" s="189"/>
    </row>
    <row r="44" spans="1:20" x14ac:dyDescent="0.35">
      <c r="A44" s="188"/>
      <c r="B44" s="188"/>
      <c r="C44" s="188"/>
      <c r="D44" s="188"/>
      <c r="E44" s="188"/>
      <c r="F44" s="188"/>
      <c r="G44" s="188"/>
      <c r="H44" s="189"/>
      <c r="I44" s="189"/>
      <c r="J44" s="189"/>
      <c r="K44" s="189"/>
      <c r="L44" s="189"/>
      <c r="M44" s="189"/>
      <c r="N44" s="189"/>
      <c r="O44" s="189"/>
      <c r="P44" s="189"/>
      <c r="Q44" s="189"/>
    </row>
    <row r="45" spans="1:20" x14ac:dyDescent="0.35">
      <c r="A45" s="188"/>
      <c r="B45" s="188"/>
      <c r="C45" s="188"/>
      <c r="D45" s="188"/>
      <c r="E45" s="188"/>
      <c r="F45" s="188"/>
      <c r="G45" s="188"/>
      <c r="H45" s="189"/>
      <c r="I45" s="189"/>
      <c r="J45" s="189"/>
      <c r="K45" s="189"/>
      <c r="L45" s="189"/>
      <c r="M45" s="189"/>
      <c r="N45" s="189"/>
      <c r="O45" s="189"/>
      <c r="P45" s="189"/>
      <c r="Q45" s="189"/>
    </row>
    <row r="46" spans="1:20" x14ac:dyDescent="0.35">
      <c r="A46" s="188"/>
      <c r="B46" s="188"/>
      <c r="C46" s="188"/>
      <c r="D46" s="188"/>
      <c r="E46" s="188"/>
      <c r="F46" s="188"/>
      <c r="G46" s="188"/>
      <c r="H46" s="189"/>
      <c r="I46" s="189"/>
      <c r="J46" s="189"/>
      <c r="K46" s="189"/>
      <c r="L46" s="189"/>
      <c r="M46" s="189"/>
      <c r="N46" s="189"/>
      <c r="O46" s="189"/>
      <c r="P46" s="189"/>
      <c r="Q46" s="189"/>
    </row>
    <row r="47" spans="1:20" x14ac:dyDescent="0.35">
      <c r="A47" s="188"/>
      <c r="B47" s="188"/>
      <c r="C47" s="188"/>
      <c r="D47" s="188"/>
      <c r="E47" s="188"/>
      <c r="F47" s="188"/>
      <c r="G47" s="188"/>
      <c r="H47" s="189"/>
      <c r="I47" s="189"/>
      <c r="J47" s="189"/>
      <c r="K47" s="189"/>
      <c r="L47" s="189"/>
      <c r="M47" s="189"/>
      <c r="N47" s="189"/>
      <c r="O47" s="189"/>
      <c r="P47" s="189"/>
      <c r="Q47" s="189"/>
    </row>
    <row r="48" spans="1:20" x14ac:dyDescent="0.35">
      <c r="A48" s="188"/>
      <c r="B48" s="188"/>
      <c r="C48" s="188"/>
      <c r="D48" s="188"/>
      <c r="E48" s="188"/>
      <c r="F48" s="188"/>
      <c r="G48" s="188"/>
      <c r="H48" s="189"/>
      <c r="I48" s="189"/>
      <c r="J48" s="189"/>
      <c r="K48" s="189"/>
      <c r="L48" s="189"/>
      <c r="M48" s="189"/>
      <c r="N48" s="189"/>
      <c r="O48" s="189"/>
      <c r="P48" s="189"/>
      <c r="Q48" s="189"/>
    </row>
  </sheetData>
  <mergeCells count="22">
    <mergeCell ref="C2:C5"/>
    <mergeCell ref="B2:B5"/>
    <mergeCell ref="A22:G24"/>
    <mergeCell ref="A21:G21"/>
    <mergeCell ref="A2:A5"/>
    <mergeCell ref="F13:F14"/>
    <mergeCell ref="C12:C14"/>
    <mergeCell ref="B12:B14"/>
    <mergeCell ref="A15:G15"/>
    <mergeCell ref="A12:A14"/>
    <mergeCell ref="C16:C19"/>
    <mergeCell ref="B16:B19"/>
    <mergeCell ref="A16:A19"/>
    <mergeCell ref="D17:D19"/>
    <mergeCell ref="A20:G20"/>
    <mergeCell ref="A7:G7"/>
    <mergeCell ref="A11:G11"/>
    <mergeCell ref="A8:A10"/>
    <mergeCell ref="B8:B10"/>
    <mergeCell ref="C8:C10"/>
    <mergeCell ref="D9:D10"/>
    <mergeCell ref="F9:F10"/>
  </mergeCells>
  <printOptions gridLines="1"/>
  <pageMargins left="0.7" right="0.7" top="0.75" bottom="0.75" header="0.3" footer="0.3"/>
  <pageSetup paperSize="5" fitToHeight="0" orientation="landscape" r:id="rId1"/>
  <headerFooter>
    <oddHeader>&amp;LTransportation, Distribution, and Logistics Course Sequencing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3"/>
  <sheetViews>
    <sheetView zoomScaleNormal="100" workbookViewId="0">
      <pane ySplit="1" topLeftCell="A2" activePane="bottomLeft" state="frozen"/>
      <selection pane="bottomLeft" activeCell="D26" sqref="D26"/>
    </sheetView>
  </sheetViews>
  <sheetFormatPr defaultColWidth="9.1796875" defaultRowHeight="14.5" x14ac:dyDescent="0.35"/>
  <cols>
    <col min="1" max="1" width="16.1796875" style="15" customWidth="1"/>
    <col min="2" max="2" width="7.81640625" style="15" customWidth="1"/>
    <col min="3" max="3" width="15.1796875" style="15" customWidth="1"/>
    <col min="4" max="4" width="27.54296875" style="15" customWidth="1"/>
    <col min="5" max="5" width="31.1796875" style="15" customWidth="1"/>
    <col min="6" max="6" width="31.453125" style="15" customWidth="1"/>
    <col min="7" max="7" width="29.81640625" style="15" customWidth="1"/>
    <col min="8" max="16384" width="9.1796875" style="16"/>
  </cols>
  <sheetData>
    <row r="1" spans="1:19" s="2" customFormat="1" ht="31" x14ac:dyDescent="0.35">
      <c r="A1" s="128" t="s">
        <v>73</v>
      </c>
      <c r="B1" s="129" t="s">
        <v>6</v>
      </c>
      <c r="C1" s="129" t="s">
        <v>72</v>
      </c>
      <c r="D1" s="130" t="s">
        <v>77</v>
      </c>
      <c r="E1" s="131" t="s">
        <v>78</v>
      </c>
      <c r="F1" s="131" t="s">
        <v>79</v>
      </c>
      <c r="G1" s="132" t="s">
        <v>80</v>
      </c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s="12" customFormat="1" ht="43.5" x14ac:dyDescent="0.35">
      <c r="A2" s="285" t="s">
        <v>374</v>
      </c>
      <c r="B2" s="288" t="s">
        <v>48</v>
      </c>
      <c r="C2" s="289" t="s">
        <v>13</v>
      </c>
      <c r="D2" s="103" t="s">
        <v>81</v>
      </c>
      <c r="E2" s="103" t="s">
        <v>82</v>
      </c>
      <c r="F2" s="103" t="s">
        <v>83</v>
      </c>
      <c r="G2" s="133" t="s">
        <v>439</v>
      </c>
      <c r="H2" s="152"/>
      <c r="I2" s="153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s="12" customFormat="1" ht="29" x14ac:dyDescent="0.35">
      <c r="A3" s="325"/>
      <c r="B3" s="288"/>
      <c r="C3" s="289"/>
      <c r="D3" s="319"/>
      <c r="E3" s="103" t="s">
        <v>92</v>
      </c>
      <c r="F3" s="103" t="s">
        <v>97</v>
      </c>
      <c r="G3" s="133" t="s">
        <v>244</v>
      </c>
      <c r="H3" s="152"/>
      <c r="I3" s="153"/>
      <c r="J3" s="152"/>
      <c r="K3" s="152"/>
      <c r="L3" s="152"/>
      <c r="M3" s="152"/>
      <c r="N3" s="152"/>
      <c r="O3" s="152"/>
      <c r="P3" s="152"/>
      <c r="Q3" s="152"/>
      <c r="R3" s="152"/>
      <c r="S3" s="152"/>
    </row>
    <row r="4" spans="1:19" s="12" customFormat="1" ht="29" x14ac:dyDescent="0.35">
      <c r="A4" s="326"/>
      <c r="B4" s="288"/>
      <c r="C4" s="289"/>
      <c r="D4" s="319"/>
      <c r="E4" s="34" t="s">
        <v>377</v>
      </c>
      <c r="F4" s="103" t="s">
        <v>281</v>
      </c>
      <c r="G4" s="148"/>
      <c r="H4" s="152"/>
      <c r="I4" s="153"/>
      <c r="J4" s="152"/>
      <c r="K4" s="152"/>
      <c r="L4" s="152"/>
      <c r="M4" s="152"/>
      <c r="N4" s="152"/>
      <c r="O4" s="152"/>
      <c r="P4" s="152"/>
      <c r="Q4" s="152"/>
      <c r="R4" s="152"/>
      <c r="S4" s="152"/>
    </row>
    <row r="5" spans="1:19" s="12" customFormat="1" x14ac:dyDescent="0.35">
      <c r="A5" s="320"/>
      <c r="B5" s="321"/>
      <c r="C5" s="321"/>
      <c r="D5" s="321"/>
      <c r="E5" s="321"/>
      <c r="F5" s="321"/>
      <c r="G5" s="32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</row>
    <row r="6" spans="1:19" s="12" customFormat="1" ht="43.5" x14ac:dyDescent="0.35">
      <c r="A6" s="311" t="s">
        <v>74</v>
      </c>
      <c r="B6" s="296" t="s">
        <v>48</v>
      </c>
      <c r="C6" s="297" t="s">
        <v>11</v>
      </c>
      <c r="D6" s="104" t="s">
        <v>84</v>
      </c>
      <c r="E6" s="104" t="s">
        <v>88</v>
      </c>
      <c r="F6" s="104" t="s">
        <v>93</v>
      </c>
      <c r="G6" s="137" t="s">
        <v>440</v>
      </c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</row>
    <row r="7" spans="1:19" s="12" customFormat="1" ht="29" x14ac:dyDescent="0.35">
      <c r="A7" s="312"/>
      <c r="B7" s="296"/>
      <c r="C7" s="297"/>
      <c r="D7" s="104" t="s">
        <v>81</v>
      </c>
      <c r="E7" s="294"/>
      <c r="F7" s="104" t="s">
        <v>300</v>
      </c>
      <c r="G7" s="149" t="s">
        <v>63</v>
      </c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</row>
    <row r="8" spans="1:19" s="12" customFormat="1" ht="29" x14ac:dyDescent="0.35">
      <c r="A8" s="323"/>
      <c r="B8" s="296"/>
      <c r="C8" s="297"/>
      <c r="D8" s="28"/>
      <c r="E8" s="318"/>
      <c r="F8" s="28"/>
      <c r="G8" s="137" t="s">
        <v>244</v>
      </c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</row>
    <row r="9" spans="1:19" s="12" customFormat="1" x14ac:dyDescent="0.35">
      <c r="A9" s="315"/>
      <c r="B9" s="316"/>
      <c r="C9" s="316"/>
      <c r="D9" s="316"/>
      <c r="E9" s="316"/>
      <c r="F9" s="316"/>
      <c r="G9" s="317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</row>
    <row r="10" spans="1:19" s="12" customFormat="1" ht="43.5" x14ac:dyDescent="0.35">
      <c r="A10" s="285" t="s">
        <v>74</v>
      </c>
      <c r="B10" s="288" t="s">
        <v>48</v>
      </c>
      <c r="C10" s="289" t="s">
        <v>12</v>
      </c>
      <c r="D10" s="103" t="s">
        <v>84</v>
      </c>
      <c r="E10" s="103" t="s">
        <v>463</v>
      </c>
      <c r="F10" s="103" t="s">
        <v>301</v>
      </c>
      <c r="G10" s="133" t="s">
        <v>441</v>
      </c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</row>
    <row r="11" spans="1:19" s="12" customFormat="1" ht="29" x14ac:dyDescent="0.35">
      <c r="A11" s="324"/>
      <c r="B11" s="288"/>
      <c r="C11" s="289"/>
      <c r="D11" s="28"/>
      <c r="E11" s="103" t="s">
        <v>87</v>
      </c>
      <c r="F11" s="103" t="s">
        <v>291</v>
      </c>
      <c r="G11" s="133" t="s">
        <v>244</v>
      </c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</row>
    <row r="12" spans="1:19" s="12" customFormat="1" x14ac:dyDescent="0.35">
      <c r="A12" s="315"/>
      <c r="B12" s="316"/>
      <c r="C12" s="316"/>
      <c r="D12" s="316"/>
      <c r="E12" s="316"/>
      <c r="F12" s="316"/>
      <c r="G12" s="317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</row>
    <row r="13" spans="1:19" s="12" customFormat="1" ht="43.5" x14ac:dyDescent="0.35">
      <c r="A13" s="214" t="s">
        <v>378</v>
      </c>
      <c r="B13" s="296" t="s">
        <v>48</v>
      </c>
      <c r="C13" s="297" t="s">
        <v>10</v>
      </c>
      <c r="D13" s="104" t="s">
        <v>84</v>
      </c>
      <c r="E13" s="104" t="s">
        <v>89</v>
      </c>
      <c r="F13" s="104" t="s">
        <v>94</v>
      </c>
      <c r="G13" s="137" t="s">
        <v>440</v>
      </c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</row>
    <row r="14" spans="1:19" s="12" customFormat="1" ht="29" x14ac:dyDescent="0.35">
      <c r="A14" s="215"/>
      <c r="B14" s="296"/>
      <c r="C14" s="297"/>
      <c r="D14" s="327"/>
      <c r="E14" s="327"/>
      <c r="F14" s="327"/>
      <c r="G14" s="149" t="s">
        <v>63</v>
      </c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</row>
    <row r="15" spans="1:19" s="12" customFormat="1" ht="29" x14ac:dyDescent="0.35">
      <c r="A15" s="140"/>
      <c r="B15" s="296"/>
      <c r="C15" s="297"/>
      <c r="D15" s="300"/>
      <c r="E15" s="300"/>
      <c r="F15" s="300"/>
      <c r="G15" s="137" t="s">
        <v>244</v>
      </c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</row>
    <row r="16" spans="1:19" s="12" customFormat="1" x14ac:dyDescent="0.35">
      <c r="A16" s="315"/>
      <c r="B16" s="316"/>
      <c r="C16" s="316"/>
      <c r="D16" s="316"/>
      <c r="E16" s="316"/>
      <c r="F16" s="316"/>
      <c r="G16" s="317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</row>
    <row r="17" spans="1:19" s="12" customFormat="1" ht="43.5" x14ac:dyDescent="0.35">
      <c r="A17" s="213" t="s">
        <v>74</v>
      </c>
      <c r="B17" s="288" t="s">
        <v>48</v>
      </c>
      <c r="C17" s="289" t="s">
        <v>9</v>
      </c>
      <c r="D17" s="103" t="s">
        <v>84</v>
      </c>
      <c r="E17" s="103" t="s">
        <v>333</v>
      </c>
      <c r="F17" s="103" t="s">
        <v>334</v>
      </c>
      <c r="G17" s="133" t="s">
        <v>440</v>
      </c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</row>
    <row r="18" spans="1:19" s="12" customFormat="1" ht="29" x14ac:dyDescent="0.35">
      <c r="A18" s="216"/>
      <c r="B18" s="288"/>
      <c r="C18" s="289"/>
      <c r="D18" s="327"/>
      <c r="E18" s="329"/>
      <c r="F18" s="34" t="s">
        <v>379</v>
      </c>
      <c r="G18" s="150" t="s">
        <v>63</v>
      </c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</row>
    <row r="19" spans="1:19" s="12" customFormat="1" ht="29" x14ac:dyDescent="0.35">
      <c r="A19" s="217"/>
      <c r="B19" s="288"/>
      <c r="C19" s="289"/>
      <c r="D19" s="300"/>
      <c r="E19" s="330"/>
      <c r="F19" s="121"/>
      <c r="G19" s="133" t="s">
        <v>244</v>
      </c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</row>
    <row r="20" spans="1:19" s="12" customFormat="1" ht="14" customHeight="1" x14ac:dyDescent="0.35">
      <c r="A20" s="315"/>
      <c r="B20" s="316"/>
      <c r="C20" s="316"/>
      <c r="D20" s="316"/>
      <c r="E20" s="316"/>
      <c r="F20" s="316"/>
      <c r="G20" s="317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</row>
    <row r="21" spans="1:19" s="12" customFormat="1" ht="43.5" x14ac:dyDescent="0.35">
      <c r="A21" s="311" t="s">
        <v>74</v>
      </c>
      <c r="B21" s="296" t="s">
        <v>48</v>
      </c>
      <c r="C21" s="297" t="s">
        <v>8</v>
      </c>
      <c r="D21" s="104" t="s">
        <v>84</v>
      </c>
      <c r="E21" s="104" t="s">
        <v>90</v>
      </c>
      <c r="F21" s="104" t="s">
        <v>95</v>
      </c>
      <c r="G21" s="137" t="s">
        <v>460</v>
      </c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</row>
    <row r="22" spans="1:19" s="12" customFormat="1" ht="58" x14ac:dyDescent="0.35">
      <c r="A22" s="312"/>
      <c r="B22" s="296"/>
      <c r="C22" s="297"/>
      <c r="D22" s="298"/>
      <c r="E22" s="298"/>
      <c r="F22" s="298"/>
      <c r="G22" s="137" t="s">
        <v>442</v>
      </c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</row>
    <row r="23" spans="1:19" s="12" customFormat="1" ht="29" x14ac:dyDescent="0.35">
      <c r="A23" s="312"/>
      <c r="B23" s="296"/>
      <c r="C23" s="297"/>
      <c r="D23" s="299"/>
      <c r="E23" s="299"/>
      <c r="F23" s="299"/>
      <c r="G23" s="149" t="s">
        <v>63</v>
      </c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</row>
    <row r="24" spans="1:19" s="12" customFormat="1" ht="29" x14ac:dyDescent="0.35">
      <c r="A24" s="323"/>
      <c r="B24" s="296"/>
      <c r="C24" s="297"/>
      <c r="D24" s="300"/>
      <c r="E24" s="300"/>
      <c r="F24" s="300"/>
      <c r="G24" s="137" t="s">
        <v>244</v>
      </c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</row>
    <row r="25" spans="1:19" s="12" customFormat="1" x14ac:dyDescent="0.35">
      <c r="A25" s="315"/>
      <c r="B25" s="316"/>
      <c r="C25" s="316"/>
      <c r="D25" s="316"/>
      <c r="E25" s="316"/>
      <c r="F25" s="316"/>
      <c r="G25" s="317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</row>
    <row r="26" spans="1:19" s="12" customFormat="1" ht="43.5" x14ac:dyDescent="0.35">
      <c r="A26" s="285" t="s">
        <v>74</v>
      </c>
      <c r="B26" s="288" t="s">
        <v>48</v>
      </c>
      <c r="C26" s="289" t="s">
        <v>7</v>
      </c>
      <c r="D26" s="103" t="s">
        <v>84</v>
      </c>
      <c r="E26" s="103" t="s">
        <v>91</v>
      </c>
      <c r="F26" s="103" t="s">
        <v>96</v>
      </c>
      <c r="G26" s="133" t="s">
        <v>440</v>
      </c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</row>
    <row r="27" spans="1:19" s="12" customFormat="1" ht="29" x14ac:dyDescent="0.35">
      <c r="A27" s="328"/>
      <c r="B27" s="288"/>
      <c r="C27" s="289"/>
      <c r="D27" s="103" t="s">
        <v>85</v>
      </c>
      <c r="E27" s="103" t="s">
        <v>454</v>
      </c>
      <c r="F27" s="103" t="s">
        <v>455</v>
      </c>
      <c r="G27" s="150" t="s">
        <v>63</v>
      </c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</row>
    <row r="28" spans="1:19" s="12" customFormat="1" ht="29" x14ac:dyDescent="0.35">
      <c r="A28" s="324"/>
      <c r="B28" s="288"/>
      <c r="C28" s="289"/>
      <c r="D28" s="118"/>
      <c r="E28" s="118"/>
      <c r="F28" s="118"/>
      <c r="G28" s="133" t="s">
        <v>244</v>
      </c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</row>
    <row r="29" spans="1:19" s="12" customFormat="1" x14ac:dyDescent="0.35">
      <c r="A29" s="315"/>
      <c r="B29" s="316"/>
      <c r="C29" s="316"/>
      <c r="D29" s="316"/>
      <c r="E29" s="316"/>
      <c r="F29" s="316"/>
      <c r="G29" s="317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</row>
    <row r="30" spans="1:19" ht="34.5" customHeight="1" x14ac:dyDescent="0.35">
      <c r="A30" s="301" t="s">
        <v>348</v>
      </c>
      <c r="B30" s="302"/>
      <c r="C30" s="302"/>
      <c r="D30" s="302"/>
      <c r="E30" s="302"/>
      <c r="F30" s="302"/>
      <c r="G30" s="303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</row>
    <row r="31" spans="1:19" ht="15" customHeight="1" x14ac:dyDescent="0.35">
      <c r="A31" s="301" t="s">
        <v>444</v>
      </c>
      <c r="B31" s="302"/>
      <c r="C31" s="302"/>
      <c r="D31" s="302"/>
      <c r="E31" s="302"/>
      <c r="F31" s="302"/>
      <c r="G31" s="303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</row>
    <row r="32" spans="1:19" x14ac:dyDescent="0.35">
      <c r="A32" s="301"/>
      <c r="B32" s="302"/>
      <c r="C32" s="302"/>
      <c r="D32" s="302"/>
      <c r="E32" s="302"/>
      <c r="F32" s="302"/>
      <c r="G32" s="303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</row>
    <row r="33" spans="1:19" ht="28.5" customHeight="1" thickBot="1" x14ac:dyDescent="0.4">
      <c r="A33" s="304"/>
      <c r="B33" s="305"/>
      <c r="C33" s="305"/>
      <c r="D33" s="305"/>
      <c r="E33" s="305"/>
      <c r="F33" s="305"/>
      <c r="G33" s="306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</row>
  </sheetData>
  <mergeCells count="38">
    <mergeCell ref="A31:G33"/>
    <mergeCell ref="D22:D24"/>
    <mergeCell ref="E22:E24"/>
    <mergeCell ref="F22:F24"/>
    <mergeCell ref="D18:D19"/>
    <mergeCell ref="A26:A28"/>
    <mergeCell ref="A30:G30"/>
    <mergeCell ref="A25:G25"/>
    <mergeCell ref="A29:G29"/>
    <mergeCell ref="C26:C28"/>
    <mergeCell ref="B26:B28"/>
    <mergeCell ref="A20:G20"/>
    <mergeCell ref="A21:A24"/>
    <mergeCell ref="C21:C24"/>
    <mergeCell ref="B21:B24"/>
    <mergeCell ref="E18:E19"/>
    <mergeCell ref="A12:G12"/>
    <mergeCell ref="C13:C15"/>
    <mergeCell ref="C17:C19"/>
    <mergeCell ref="B13:B15"/>
    <mergeCell ref="B17:B19"/>
    <mergeCell ref="D14:D15"/>
    <mergeCell ref="E14:E15"/>
    <mergeCell ref="F14:F15"/>
    <mergeCell ref="A16:G16"/>
    <mergeCell ref="C10:C11"/>
    <mergeCell ref="A9:G9"/>
    <mergeCell ref="E7:E8"/>
    <mergeCell ref="D3:D4"/>
    <mergeCell ref="B2:B4"/>
    <mergeCell ref="C2:C4"/>
    <mergeCell ref="A5:G5"/>
    <mergeCell ref="A6:A8"/>
    <mergeCell ref="B6:B8"/>
    <mergeCell ref="C6:C8"/>
    <mergeCell ref="A10:A11"/>
    <mergeCell ref="B10:B11"/>
    <mergeCell ref="A2:A4"/>
  </mergeCells>
  <printOptions gridLines="1"/>
  <pageMargins left="0.7" right="0.7" top="0.75" bottom="0.75" header="0.3" footer="0.3"/>
  <pageSetup paperSize="5" orientation="landscape" r:id="rId1"/>
  <headerFooter>
    <oddHeader>&amp;LArchitecture and Construction Course Sequencing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0"/>
  <sheetViews>
    <sheetView zoomScaleNormal="100" workbookViewId="0">
      <pane ySplit="1" topLeftCell="A2" activePane="bottomLeft" state="frozen"/>
      <selection pane="bottomLeft" activeCell="D4" sqref="D4"/>
    </sheetView>
  </sheetViews>
  <sheetFormatPr defaultColWidth="9.1796875" defaultRowHeight="18.5" x14ac:dyDescent="0.45"/>
  <cols>
    <col min="1" max="1" width="13.81640625" style="19" customWidth="1"/>
    <col min="2" max="2" width="7.81640625" style="18" customWidth="1"/>
    <col min="3" max="3" width="17.1796875" style="19" customWidth="1"/>
    <col min="4" max="4" width="31.81640625" style="19" customWidth="1"/>
    <col min="5" max="5" width="22.54296875" style="19" customWidth="1"/>
    <col min="6" max="6" width="24" style="19" customWidth="1"/>
    <col min="7" max="7" width="26" style="19" customWidth="1"/>
    <col min="8" max="12" width="9.1796875" style="3"/>
    <col min="13" max="13" width="10.54296875" style="3" bestFit="1" customWidth="1"/>
    <col min="14" max="16384" width="9.1796875" style="3"/>
  </cols>
  <sheetData>
    <row r="1" spans="1:9" s="2" customFormat="1" ht="31" x14ac:dyDescent="0.35">
      <c r="A1" s="273" t="s">
        <v>73</v>
      </c>
      <c r="B1" s="274" t="s">
        <v>6</v>
      </c>
      <c r="C1" s="274" t="s">
        <v>72</v>
      </c>
      <c r="D1" s="131" t="s">
        <v>77</v>
      </c>
      <c r="E1" s="131" t="s">
        <v>78</v>
      </c>
      <c r="F1" s="131" t="s">
        <v>79</v>
      </c>
      <c r="G1" s="132" t="s">
        <v>80</v>
      </c>
      <c r="H1" s="122"/>
    </row>
    <row r="2" spans="1:9" s="12" customFormat="1" ht="58" x14ac:dyDescent="0.35">
      <c r="A2" s="141" t="s">
        <v>74</v>
      </c>
      <c r="B2" s="86" t="s">
        <v>49</v>
      </c>
      <c r="C2" s="91" t="s">
        <v>26</v>
      </c>
      <c r="D2" s="36" t="s">
        <v>292</v>
      </c>
      <c r="E2" s="235" t="s">
        <v>280</v>
      </c>
      <c r="F2" s="235" t="s">
        <v>279</v>
      </c>
      <c r="G2" s="133" t="s">
        <v>350</v>
      </c>
      <c r="H2" s="96"/>
      <c r="I2" s="17"/>
    </row>
    <row r="3" spans="1:9" s="12" customFormat="1" ht="29" x14ac:dyDescent="0.35">
      <c r="A3" s="142"/>
      <c r="B3" s="94"/>
      <c r="C3" s="92"/>
      <c r="D3" s="49" t="s">
        <v>98</v>
      </c>
      <c r="E3" s="250" t="s">
        <v>335</v>
      </c>
      <c r="F3" s="250" t="s">
        <v>372</v>
      </c>
      <c r="G3" s="150" t="s">
        <v>246</v>
      </c>
      <c r="H3" s="96"/>
      <c r="I3" s="17"/>
    </row>
    <row r="4" spans="1:9" s="12" customFormat="1" ht="29" x14ac:dyDescent="0.35">
      <c r="A4" s="142"/>
      <c r="B4" s="94"/>
      <c r="C4" s="92"/>
      <c r="D4" s="49" t="s">
        <v>336</v>
      </c>
      <c r="E4" s="298"/>
      <c r="F4" s="87"/>
      <c r="G4" s="275" t="s">
        <v>63</v>
      </c>
      <c r="H4" s="96"/>
      <c r="I4" s="17"/>
    </row>
    <row r="5" spans="1:9" s="12" customFormat="1" ht="29" x14ac:dyDescent="0.35">
      <c r="A5" s="239"/>
      <c r="B5" s="95"/>
      <c r="C5" s="93"/>
      <c r="D5" s="49" t="s">
        <v>323</v>
      </c>
      <c r="E5" s="331"/>
      <c r="F5" s="90"/>
      <c r="G5" s="148"/>
      <c r="H5" s="96"/>
      <c r="I5" s="17"/>
    </row>
    <row r="6" spans="1:9" s="12" customFormat="1" ht="14.5" x14ac:dyDescent="0.35">
      <c r="A6" s="315"/>
      <c r="B6" s="316"/>
      <c r="C6" s="316"/>
      <c r="D6" s="316"/>
      <c r="E6" s="316"/>
      <c r="F6" s="316"/>
      <c r="G6" s="317"/>
      <c r="H6" s="66"/>
    </row>
    <row r="7" spans="1:9" s="12" customFormat="1" ht="58" x14ac:dyDescent="0.35">
      <c r="A7" s="350" t="s">
        <v>74</v>
      </c>
      <c r="B7" s="296" t="s">
        <v>49</v>
      </c>
      <c r="C7" s="297" t="s">
        <v>322</v>
      </c>
      <c r="D7" s="231" t="s">
        <v>292</v>
      </c>
      <c r="E7" s="234" t="s">
        <v>296</v>
      </c>
      <c r="F7" s="234" t="s">
        <v>297</v>
      </c>
      <c r="G7" s="137" t="s">
        <v>459</v>
      </c>
      <c r="H7" s="66"/>
    </row>
    <row r="8" spans="1:9" s="12" customFormat="1" ht="43.5" x14ac:dyDescent="0.35">
      <c r="A8" s="350"/>
      <c r="B8" s="296"/>
      <c r="C8" s="297"/>
      <c r="D8" s="231" t="s">
        <v>99</v>
      </c>
      <c r="E8" s="234" t="s">
        <v>247</v>
      </c>
      <c r="F8" s="234" t="s">
        <v>248</v>
      </c>
      <c r="G8" s="137" t="s">
        <v>368</v>
      </c>
      <c r="H8" s="66"/>
    </row>
    <row r="9" spans="1:9" s="12" customFormat="1" ht="58" x14ac:dyDescent="0.35">
      <c r="A9" s="350"/>
      <c r="B9" s="296"/>
      <c r="C9" s="297"/>
      <c r="D9" s="67" t="s">
        <v>100</v>
      </c>
      <c r="E9" s="234" t="s">
        <v>101</v>
      </c>
      <c r="F9" s="234" t="s">
        <v>102</v>
      </c>
      <c r="G9" s="137" t="s">
        <v>366</v>
      </c>
      <c r="H9" s="66"/>
    </row>
    <row r="10" spans="1:9" s="12" customFormat="1" ht="43.5" x14ac:dyDescent="0.35">
      <c r="A10" s="350"/>
      <c r="B10" s="296"/>
      <c r="C10" s="297"/>
      <c r="D10" s="262"/>
      <c r="E10" s="231" t="s">
        <v>365</v>
      </c>
      <c r="F10" s="225" t="s">
        <v>417</v>
      </c>
      <c r="G10" s="149" t="s">
        <v>63</v>
      </c>
      <c r="H10" s="66"/>
    </row>
    <row r="11" spans="1:9" s="12" customFormat="1" ht="29" x14ac:dyDescent="0.35">
      <c r="A11" s="350"/>
      <c r="B11" s="296"/>
      <c r="C11" s="297"/>
      <c r="D11" s="230"/>
      <c r="E11" s="97" t="s">
        <v>243</v>
      </c>
      <c r="F11" s="255" t="s">
        <v>326</v>
      </c>
      <c r="G11" s="139" t="s">
        <v>244</v>
      </c>
      <c r="H11" s="66"/>
    </row>
    <row r="12" spans="1:9" s="12" customFormat="1" ht="29" x14ac:dyDescent="0.35">
      <c r="A12" s="350"/>
      <c r="B12" s="296"/>
      <c r="C12" s="297"/>
      <c r="D12" s="232"/>
      <c r="E12" s="82" t="s">
        <v>324</v>
      </c>
      <c r="F12" s="233" t="s">
        <v>327</v>
      </c>
      <c r="G12" s="353"/>
      <c r="H12" s="66"/>
    </row>
    <row r="13" spans="1:9" s="12" customFormat="1" ht="15" customHeight="1" x14ac:dyDescent="0.35">
      <c r="A13" s="350"/>
      <c r="B13" s="296"/>
      <c r="C13" s="297"/>
      <c r="D13" s="232"/>
      <c r="E13" s="347" t="s">
        <v>325</v>
      </c>
      <c r="F13" s="349" t="s">
        <v>328</v>
      </c>
      <c r="G13" s="353"/>
      <c r="H13" s="66"/>
    </row>
    <row r="14" spans="1:9" s="12" customFormat="1" ht="14.5" x14ac:dyDescent="0.35">
      <c r="A14" s="350"/>
      <c r="B14" s="296"/>
      <c r="C14" s="297"/>
      <c r="D14" s="232"/>
      <c r="E14" s="348"/>
      <c r="F14" s="349"/>
      <c r="G14" s="353"/>
      <c r="H14" s="66"/>
    </row>
    <row r="15" spans="1:9" s="12" customFormat="1" ht="29" x14ac:dyDescent="0.35">
      <c r="A15" s="351"/>
      <c r="B15" s="352"/>
      <c r="C15" s="352"/>
      <c r="D15" s="211"/>
      <c r="E15" s="237"/>
      <c r="F15" s="245" t="s">
        <v>320</v>
      </c>
      <c r="G15" s="354"/>
      <c r="H15" s="66"/>
    </row>
    <row r="16" spans="1:9" s="12" customFormat="1" ht="14.5" x14ac:dyDescent="0.35">
      <c r="A16" s="344"/>
      <c r="B16" s="345"/>
      <c r="C16" s="345"/>
      <c r="D16" s="345"/>
      <c r="E16" s="345"/>
      <c r="F16" s="345"/>
      <c r="G16" s="346"/>
      <c r="H16" s="66"/>
    </row>
    <row r="17" spans="1:8" ht="43.5" customHeight="1" x14ac:dyDescent="0.45">
      <c r="A17" s="341" t="s">
        <v>348</v>
      </c>
      <c r="B17" s="342"/>
      <c r="C17" s="342"/>
      <c r="D17" s="342"/>
      <c r="E17" s="342"/>
      <c r="F17" s="342"/>
      <c r="G17" s="343"/>
      <c r="H17" s="123"/>
    </row>
    <row r="18" spans="1:8" ht="18.75" customHeight="1" x14ac:dyDescent="0.45">
      <c r="A18" s="332" t="s">
        <v>444</v>
      </c>
      <c r="B18" s="333"/>
      <c r="C18" s="333"/>
      <c r="D18" s="333"/>
      <c r="E18" s="333"/>
      <c r="F18" s="333"/>
      <c r="G18" s="334"/>
      <c r="H18" s="123"/>
    </row>
    <row r="19" spans="1:8" x14ac:dyDescent="0.45">
      <c r="A19" s="335"/>
      <c r="B19" s="336"/>
      <c r="C19" s="336"/>
      <c r="D19" s="336"/>
      <c r="E19" s="336"/>
      <c r="F19" s="336"/>
      <c r="G19" s="337"/>
      <c r="H19" s="123"/>
    </row>
    <row r="20" spans="1:8" ht="24.75" customHeight="1" thickBot="1" x14ac:dyDescent="0.5">
      <c r="A20" s="338"/>
      <c r="B20" s="339"/>
      <c r="C20" s="339"/>
      <c r="D20" s="339"/>
      <c r="E20" s="339"/>
      <c r="F20" s="339"/>
      <c r="G20" s="340"/>
      <c r="H20" s="123"/>
    </row>
  </sheetData>
  <mergeCells count="11">
    <mergeCell ref="E4:E5"/>
    <mergeCell ref="A18:G20"/>
    <mergeCell ref="A17:G17"/>
    <mergeCell ref="A6:G6"/>
    <mergeCell ref="A16:G16"/>
    <mergeCell ref="E13:E14"/>
    <mergeCell ref="F13:F14"/>
    <mergeCell ref="A7:A15"/>
    <mergeCell ref="B7:B15"/>
    <mergeCell ref="C7:C15"/>
    <mergeCell ref="G12:G15"/>
  </mergeCells>
  <printOptions gridLines="1"/>
  <pageMargins left="0.7" right="0.7" top="0.75" bottom="0.75" header="0.3" footer="0.3"/>
  <pageSetup paperSize="5" fitToHeight="0" orientation="landscape" r:id="rId1"/>
  <headerFooter>
    <oddHeader>&amp;LArts, Audio Visual Technology, and Communications Course Sequencing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8"/>
  <sheetViews>
    <sheetView zoomScaleNormal="100" workbookViewId="0">
      <pane ySplit="1" topLeftCell="A2" activePane="bottomLeft" state="frozen"/>
      <selection pane="bottomLeft" activeCell="E8" sqref="E8"/>
    </sheetView>
  </sheetViews>
  <sheetFormatPr defaultColWidth="9.1796875" defaultRowHeight="18.5" x14ac:dyDescent="0.35"/>
  <cols>
    <col min="1" max="1" width="14.1796875" style="23" bestFit="1" customWidth="1"/>
    <col min="2" max="2" width="10.453125" style="22" customWidth="1"/>
    <col min="3" max="3" width="17.453125" style="22" customWidth="1"/>
    <col min="4" max="4" width="27.81640625" style="22" customWidth="1"/>
    <col min="5" max="5" width="25.81640625" style="22" customWidth="1"/>
    <col min="6" max="6" width="26" style="22" customWidth="1"/>
    <col min="7" max="7" width="25" style="22" customWidth="1"/>
    <col min="8" max="12" width="9.1796875" style="23"/>
    <col min="13" max="13" width="10.54296875" style="23" bestFit="1" customWidth="1"/>
    <col min="14" max="16384" width="9.1796875" style="23"/>
  </cols>
  <sheetData>
    <row r="1" spans="1:9" s="20" customFormat="1" ht="31" x14ac:dyDescent="0.35">
      <c r="A1" s="160" t="s">
        <v>73</v>
      </c>
      <c r="B1" s="157" t="s">
        <v>6</v>
      </c>
      <c r="C1" s="157" t="s">
        <v>72</v>
      </c>
      <c r="D1" s="157" t="s">
        <v>77</v>
      </c>
      <c r="E1" s="157" t="s">
        <v>78</v>
      </c>
      <c r="F1" s="157" t="s">
        <v>79</v>
      </c>
      <c r="G1" s="158" t="s">
        <v>80</v>
      </c>
      <c r="H1" s="154"/>
    </row>
    <row r="2" spans="1:9" s="12" customFormat="1" ht="43.5" x14ac:dyDescent="0.35">
      <c r="A2" s="285" t="s">
        <v>74</v>
      </c>
      <c r="B2" s="288" t="s">
        <v>50</v>
      </c>
      <c r="C2" s="289" t="s">
        <v>21</v>
      </c>
      <c r="D2" s="235" t="s">
        <v>103</v>
      </c>
      <c r="E2" s="235" t="s">
        <v>105</v>
      </c>
      <c r="F2" s="235" t="s">
        <v>112</v>
      </c>
      <c r="G2" s="133" t="s">
        <v>121</v>
      </c>
      <c r="H2" s="66"/>
    </row>
    <row r="3" spans="1:9" s="12" customFormat="1" ht="58" x14ac:dyDescent="0.35">
      <c r="A3" s="328"/>
      <c r="B3" s="288"/>
      <c r="C3" s="289"/>
      <c r="D3" s="235" t="s">
        <v>104</v>
      </c>
      <c r="E3" s="235" t="s">
        <v>106</v>
      </c>
      <c r="F3" s="235" t="s">
        <v>113</v>
      </c>
      <c r="G3" s="133" t="s">
        <v>351</v>
      </c>
      <c r="H3" s="66"/>
    </row>
    <row r="4" spans="1:9" s="12" customFormat="1" ht="43.5" x14ac:dyDescent="0.35">
      <c r="A4" s="328"/>
      <c r="B4" s="288"/>
      <c r="C4" s="289"/>
      <c r="D4" s="235" t="s">
        <v>263</v>
      </c>
      <c r="E4" s="235" t="s">
        <v>122</v>
      </c>
      <c r="F4" s="235" t="s">
        <v>114</v>
      </c>
      <c r="G4" s="150" t="s">
        <v>63</v>
      </c>
      <c r="H4" s="66"/>
    </row>
    <row r="5" spans="1:9" s="12" customFormat="1" ht="29" x14ac:dyDescent="0.35">
      <c r="A5" s="328"/>
      <c r="B5" s="288"/>
      <c r="C5" s="289"/>
      <c r="D5" s="237"/>
      <c r="E5" s="248"/>
      <c r="F5" s="270"/>
      <c r="G5" s="133" t="s">
        <v>244</v>
      </c>
      <c r="H5" s="66"/>
    </row>
    <row r="6" spans="1:9" s="12" customFormat="1" ht="14.5" x14ac:dyDescent="0.35">
      <c r="A6" s="315"/>
      <c r="B6" s="316"/>
      <c r="C6" s="316"/>
      <c r="D6" s="316"/>
      <c r="E6" s="316"/>
      <c r="F6" s="316"/>
      <c r="G6" s="317"/>
      <c r="H6" s="66"/>
    </row>
    <row r="7" spans="1:9" s="12" customFormat="1" ht="43.5" x14ac:dyDescent="0.35">
      <c r="A7" s="311" t="s">
        <v>74</v>
      </c>
      <c r="B7" s="296" t="s">
        <v>50</v>
      </c>
      <c r="C7" s="297" t="s">
        <v>20</v>
      </c>
      <c r="D7" s="234" t="s">
        <v>103</v>
      </c>
      <c r="E7" s="255" t="s">
        <v>116</v>
      </c>
      <c r="F7" s="255" t="s">
        <v>107</v>
      </c>
      <c r="G7" s="137" t="s">
        <v>123</v>
      </c>
      <c r="H7" s="66"/>
      <c r="I7" s="21"/>
    </row>
    <row r="8" spans="1:9" s="12" customFormat="1" ht="58" x14ac:dyDescent="0.35">
      <c r="A8" s="356"/>
      <c r="B8" s="296"/>
      <c r="C8" s="297"/>
      <c r="D8" s="234" t="s">
        <v>263</v>
      </c>
      <c r="E8" s="255" t="s">
        <v>111</v>
      </c>
      <c r="F8" s="255" t="s">
        <v>108</v>
      </c>
      <c r="G8" s="137" t="s">
        <v>351</v>
      </c>
      <c r="H8" s="66"/>
      <c r="I8" s="21"/>
    </row>
    <row r="9" spans="1:9" s="12" customFormat="1" ht="43.5" x14ac:dyDescent="0.35">
      <c r="A9" s="356"/>
      <c r="B9" s="296"/>
      <c r="C9" s="297"/>
      <c r="D9" s="327"/>
      <c r="E9" s="255" t="s">
        <v>302</v>
      </c>
      <c r="F9" s="255" t="s">
        <v>418</v>
      </c>
      <c r="G9" s="149" t="s">
        <v>63</v>
      </c>
      <c r="H9" s="66"/>
    </row>
    <row r="10" spans="1:9" s="12" customFormat="1" ht="29" x14ac:dyDescent="0.35">
      <c r="A10" s="357"/>
      <c r="B10" s="296"/>
      <c r="C10" s="297"/>
      <c r="D10" s="355"/>
      <c r="E10" s="270"/>
      <c r="F10" s="263"/>
      <c r="G10" s="137" t="s">
        <v>244</v>
      </c>
      <c r="H10" s="66"/>
      <c r="I10" s="21"/>
    </row>
    <row r="11" spans="1:9" s="12" customFormat="1" ht="14.5" x14ac:dyDescent="0.35">
      <c r="A11" s="315"/>
      <c r="B11" s="316"/>
      <c r="C11" s="316"/>
      <c r="D11" s="316"/>
      <c r="E11" s="316"/>
      <c r="F11" s="316"/>
      <c r="G11" s="317"/>
      <c r="H11" s="66"/>
      <c r="I11" s="21"/>
    </row>
    <row r="12" spans="1:9" s="12" customFormat="1" ht="58" x14ac:dyDescent="0.35">
      <c r="A12" s="285" t="s">
        <v>74</v>
      </c>
      <c r="B12" s="288" t="s">
        <v>50</v>
      </c>
      <c r="C12" s="289" t="s">
        <v>19</v>
      </c>
      <c r="D12" s="235" t="s">
        <v>103</v>
      </c>
      <c r="E12" s="235" t="s">
        <v>109</v>
      </c>
      <c r="F12" s="51" t="s">
        <v>309</v>
      </c>
      <c r="G12" s="133" t="s">
        <v>351</v>
      </c>
      <c r="H12" s="66"/>
    </row>
    <row r="13" spans="1:9" s="12" customFormat="1" ht="43.5" x14ac:dyDescent="0.35">
      <c r="A13" s="328"/>
      <c r="B13" s="288"/>
      <c r="C13" s="289"/>
      <c r="D13" s="250" t="s">
        <v>263</v>
      </c>
      <c r="E13" s="327"/>
      <c r="F13" s="14" t="s">
        <v>380</v>
      </c>
      <c r="G13" s="133" t="s">
        <v>352</v>
      </c>
      <c r="H13" s="66"/>
    </row>
    <row r="14" spans="1:9" s="12" customFormat="1" ht="29" x14ac:dyDescent="0.35">
      <c r="A14" s="358"/>
      <c r="B14" s="288"/>
      <c r="C14" s="366"/>
      <c r="D14" s="37"/>
      <c r="E14" s="360"/>
      <c r="F14" s="210"/>
      <c r="G14" s="150" t="s">
        <v>63</v>
      </c>
      <c r="H14" s="66"/>
      <c r="I14" s="13"/>
    </row>
    <row r="15" spans="1:9" s="12" customFormat="1" ht="29" x14ac:dyDescent="0.35">
      <c r="A15" s="358"/>
      <c r="B15" s="288"/>
      <c r="C15" s="366"/>
      <c r="D15" s="268"/>
      <c r="E15" s="360"/>
      <c r="F15" s="268"/>
      <c r="G15" s="133" t="s">
        <v>421</v>
      </c>
      <c r="H15" s="66"/>
      <c r="I15" s="13"/>
    </row>
    <row r="16" spans="1:9" s="12" customFormat="1" ht="29" x14ac:dyDescent="0.35">
      <c r="A16" s="359"/>
      <c r="B16" s="288"/>
      <c r="C16" s="366"/>
      <c r="D16" s="39"/>
      <c r="E16" s="361"/>
      <c r="F16" s="39"/>
      <c r="G16" s="133" t="s">
        <v>244</v>
      </c>
      <c r="H16" s="66"/>
      <c r="I16" s="13"/>
    </row>
    <row r="17" spans="1:9" s="12" customFormat="1" ht="14.5" x14ac:dyDescent="0.35">
      <c r="A17" s="367"/>
      <c r="B17" s="368"/>
      <c r="C17" s="368"/>
      <c r="D17" s="345"/>
      <c r="E17" s="316"/>
      <c r="F17" s="316"/>
      <c r="G17" s="317"/>
      <c r="H17" s="66"/>
      <c r="I17" s="13"/>
    </row>
    <row r="18" spans="1:9" s="12" customFormat="1" ht="43.5" x14ac:dyDescent="0.35">
      <c r="A18" s="311" t="s">
        <v>74</v>
      </c>
      <c r="B18" s="362" t="s">
        <v>50</v>
      </c>
      <c r="C18" s="364" t="s">
        <v>18</v>
      </c>
      <c r="D18" s="231" t="s">
        <v>103</v>
      </c>
      <c r="E18" s="231" t="s">
        <v>329</v>
      </c>
      <c r="F18" s="234" t="s">
        <v>117</v>
      </c>
      <c r="G18" s="137" t="s">
        <v>124</v>
      </c>
      <c r="H18" s="66"/>
    </row>
    <row r="19" spans="1:9" s="12" customFormat="1" ht="43.5" x14ac:dyDescent="0.35">
      <c r="A19" s="356"/>
      <c r="B19" s="363"/>
      <c r="C19" s="365"/>
      <c r="D19" s="327"/>
      <c r="E19" s="231" t="s">
        <v>110</v>
      </c>
      <c r="F19" s="234" t="s">
        <v>118</v>
      </c>
      <c r="G19" s="137" t="s">
        <v>352</v>
      </c>
      <c r="H19" s="66"/>
    </row>
    <row r="20" spans="1:9" s="12" customFormat="1" ht="29" x14ac:dyDescent="0.35">
      <c r="A20" s="356"/>
      <c r="B20" s="363"/>
      <c r="C20" s="365"/>
      <c r="D20" s="369"/>
      <c r="E20" s="67" t="s">
        <v>111</v>
      </c>
      <c r="F20" s="234" t="s">
        <v>119</v>
      </c>
      <c r="G20" s="149" t="s">
        <v>63</v>
      </c>
      <c r="H20" s="66"/>
    </row>
    <row r="21" spans="1:9" s="12" customFormat="1" ht="29" x14ac:dyDescent="0.35">
      <c r="A21" s="356"/>
      <c r="B21" s="363"/>
      <c r="C21" s="365"/>
      <c r="D21" s="369"/>
      <c r="E21" s="221" t="s">
        <v>381</v>
      </c>
      <c r="F21" s="231" t="s">
        <v>120</v>
      </c>
      <c r="G21" s="277" t="s">
        <v>244</v>
      </c>
      <c r="H21" s="66"/>
    </row>
    <row r="22" spans="1:9" s="12" customFormat="1" ht="29" x14ac:dyDescent="0.35">
      <c r="A22" s="264"/>
      <c r="B22" s="246"/>
      <c r="C22" s="247"/>
      <c r="D22" s="248"/>
      <c r="E22" s="248"/>
      <c r="F22" s="50" t="s">
        <v>123</v>
      </c>
      <c r="G22" s="257"/>
      <c r="H22" s="66"/>
      <c r="I22" s="47"/>
    </row>
    <row r="23" spans="1:9" s="12" customFormat="1" ht="29" x14ac:dyDescent="0.35">
      <c r="A23" s="267"/>
      <c r="B23" s="252"/>
      <c r="C23" s="253"/>
      <c r="D23" s="249"/>
      <c r="E23" s="249"/>
      <c r="F23" s="50" t="s">
        <v>115</v>
      </c>
      <c r="G23" s="258"/>
      <c r="H23" s="66"/>
      <c r="I23" s="47"/>
    </row>
    <row r="24" spans="1:9" s="12" customFormat="1" ht="14.5" x14ac:dyDescent="0.35">
      <c r="A24" s="344"/>
      <c r="B24" s="345"/>
      <c r="C24" s="345"/>
      <c r="D24" s="316"/>
      <c r="E24" s="345"/>
      <c r="F24" s="316"/>
      <c r="G24" s="346"/>
      <c r="H24" s="66"/>
      <c r="I24" s="13"/>
    </row>
    <row r="25" spans="1:9" s="12" customFormat="1" ht="38.25" customHeight="1" x14ac:dyDescent="0.35">
      <c r="A25" s="301" t="s">
        <v>348</v>
      </c>
      <c r="B25" s="302"/>
      <c r="C25" s="302"/>
      <c r="D25" s="302"/>
      <c r="E25" s="302"/>
      <c r="F25" s="302"/>
      <c r="G25" s="303"/>
      <c r="H25" s="66"/>
    </row>
    <row r="26" spans="1:9" s="12" customFormat="1" ht="15" customHeight="1" x14ac:dyDescent="0.35">
      <c r="A26" s="301" t="s">
        <v>347</v>
      </c>
      <c r="B26" s="302"/>
      <c r="C26" s="302"/>
      <c r="D26" s="302"/>
      <c r="E26" s="302"/>
      <c r="F26" s="302"/>
      <c r="G26" s="303"/>
      <c r="H26" s="66"/>
    </row>
    <row r="27" spans="1:9" x14ac:dyDescent="0.35">
      <c r="A27" s="301"/>
      <c r="B27" s="302"/>
      <c r="C27" s="302"/>
      <c r="D27" s="302"/>
      <c r="E27" s="302"/>
      <c r="F27" s="302"/>
      <c r="G27" s="303"/>
      <c r="H27" s="276"/>
    </row>
    <row r="28" spans="1:9" ht="28.5" customHeight="1" thickBot="1" x14ac:dyDescent="0.4">
      <c r="A28" s="304"/>
      <c r="B28" s="305"/>
      <c r="C28" s="305"/>
      <c r="D28" s="305"/>
      <c r="E28" s="305"/>
      <c r="F28" s="305"/>
      <c r="G28" s="306"/>
      <c r="H28" s="276"/>
    </row>
  </sheetData>
  <mergeCells count="21">
    <mergeCell ref="A26:G28"/>
    <mergeCell ref="B18:B21"/>
    <mergeCell ref="C18:C21"/>
    <mergeCell ref="C12:C16"/>
    <mergeCell ref="A25:G25"/>
    <mergeCell ref="A17:G17"/>
    <mergeCell ref="A24:G24"/>
    <mergeCell ref="D19:D21"/>
    <mergeCell ref="D9:D10"/>
    <mergeCell ref="A18:A21"/>
    <mergeCell ref="B2:B5"/>
    <mergeCell ref="C2:C5"/>
    <mergeCell ref="B7:B10"/>
    <mergeCell ref="B12:B16"/>
    <mergeCell ref="A2:A5"/>
    <mergeCell ref="A7:A10"/>
    <mergeCell ref="A12:A16"/>
    <mergeCell ref="C7:C10"/>
    <mergeCell ref="A6:G6"/>
    <mergeCell ref="A11:G11"/>
    <mergeCell ref="E13:E16"/>
  </mergeCells>
  <printOptions gridLines="1"/>
  <pageMargins left="0.7" right="0.7" top="0.75" bottom="0.75" header="0.3" footer="0.3"/>
  <pageSetup paperSize="5" fitToHeight="0" orientation="landscape" r:id="rId1"/>
  <headerFooter>
    <oddHeader>&amp;LBusiness, Finance, and Marketing Course Sequencing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7"/>
  <sheetViews>
    <sheetView zoomScaleNormal="100" workbookViewId="0">
      <selection activeCell="D2" sqref="D2"/>
    </sheetView>
  </sheetViews>
  <sheetFormatPr defaultColWidth="9.1796875" defaultRowHeight="14.5" x14ac:dyDescent="0.35"/>
  <cols>
    <col min="1" max="1" width="14.1796875" style="13" bestFit="1" customWidth="1"/>
    <col min="2" max="2" width="10.1796875" style="13" customWidth="1"/>
    <col min="3" max="3" width="13.453125" style="13" customWidth="1"/>
    <col min="4" max="4" width="24" style="13" customWidth="1"/>
    <col min="5" max="5" width="26.81640625" style="13" customWidth="1"/>
    <col min="6" max="6" width="25.1796875" style="13" customWidth="1"/>
    <col min="7" max="7" width="24.453125" style="13" customWidth="1"/>
    <col min="8" max="16384" width="9.1796875" style="12"/>
  </cols>
  <sheetData>
    <row r="1" spans="1:22" s="20" customFormat="1" ht="31" x14ac:dyDescent="0.35">
      <c r="A1" s="155" t="s">
        <v>73</v>
      </c>
      <c r="B1" s="156" t="s">
        <v>6</v>
      </c>
      <c r="C1" s="156" t="s">
        <v>72</v>
      </c>
      <c r="D1" s="157" t="s">
        <v>77</v>
      </c>
      <c r="E1" s="157" t="s">
        <v>78</v>
      </c>
      <c r="F1" s="156" t="s">
        <v>79</v>
      </c>
      <c r="G1" s="158" t="s">
        <v>80</v>
      </c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</row>
    <row r="2" spans="1:22" s="20" customFormat="1" ht="29" x14ac:dyDescent="0.35">
      <c r="A2" s="236" t="s">
        <v>76</v>
      </c>
      <c r="B2" s="29" t="s">
        <v>51</v>
      </c>
      <c r="C2" s="31" t="s">
        <v>39</v>
      </c>
      <c r="D2" s="68" t="s">
        <v>125</v>
      </c>
      <c r="E2" s="56" t="s">
        <v>126</v>
      </c>
      <c r="F2" s="235" t="s">
        <v>128</v>
      </c>
      <c r="G2" s="135" t="s">
        <v>242</v>
      </c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</row>
    <row r="3" spans="1:22" ht="29" x14ac:dyDescent="0.35">
      <c r="A3" s="238"/>
      <c r="B3" s="69"/>
      <c r="C3" s="70"/>
      <c r="D3" s="68" t="s">
        <v>86</v>
      </c>
      <c r="E3" s="222" t="s">
        <v>382</v>
      </c>
      <c r="F3" s="237"/>
      <c r="G3" s="134" t="s">
        <v>420</v>
      </c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</row>
    <row r="4" spans="1:22" ht="29" x14ac:dyDescent="0.35">
      <c r="A4" s="239"/>
      <c r="B4" s="30"/>
      <c r="C4" s="32"/>
      <c r="D4" s="263"/>
      <c r="E4" s="28"/>
      <c r="F4" s="249"/>
      <c r="G4" s="134" t="s">
        <v>244</v>
      </c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</row>
    <row r="5" spans="1:22" x14ac:dyDescent="0.35">
      <c r="A5" s="256"/>
      <c r="B5" s="244"/>
      <c r="C5" s="244"/>
      <c r="D5" s="240"/>
      <c r="E5" s="240"/>
      <c r="F5" s="244"/>
      <c r="G5" s="241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</row>
    <row r="6" spans="1:22" ht="58" x14ac:dyDescent="0.35">
      <c r="A6" s="311" t="s">
        <v>76</v>
      </c>
      <c r="B6" s="362" t="s">
        <v>51</v>
      </c>
      <c r="C6" s="364" t="s">
        <v>38</v>
      </c>
      <c r="D6" s="234" t="s">
        <v>125</v>
      </c>
      <c r="E6" s="234" t="s">
        <v>127</v>
      </c>
      <c r="F6" s="234" t="s">
        <v>129</v>
      </c>
      <c r="G6" s="137" t="s">
        <v>353</v>
      </c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</row>
    <row r="7" spans="1:22" ht="29" x14ac:dyDescent="0.35">
      <c r="A7" s="312"/>
      <c r="B7" s="363"/>
      <c r="C7" s="365"/>
      <c r="D7" s="234" t="s">
        <v>86</v>
      </c>
      <c r="E7" s="234" t="s">
        <v>126</v>
      </c>
      <c r="F7" s="26" t="s">
        <v>130</v>
      </c>
      <c r="G7" s="139" t="s">
        <v>65</v>
      </c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</row>
    <row r="8" spans="1:22" ht="43.5" x14ac:dyDescent="0.35">
      <c r="A8" s="323"/>
      <c r="B8" s="370"/>
      <c r="C8" s="371"/>
      <c r="D8" s="263"/>
      <c r="E8" s="221" t="s">
        <v>383</v>
      </c>
      <c r="F8" s="263"/>
      <c r="G8" s="137" t="s">
        <v>244</v>
      </c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</row>
    <row r="9" spans="1:22" x14ac:dyDescent="0.35">
      <c r="A9" s="315"/>
      <c r="B9" s="316"/>
      <c r="C9" s="316"/>
      <c r="D9" s="316"/>
      <c r="E9" s="316"/>
      <c r="F9" s="316"/>
      <c r="G9" s="317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</row>
    <row r="10" spans="1:22" ht="33" customHeight="1" x14ac:dyDescent="0.35">
      <c r="A10" s="301" t="s">
        <v>348</v>
      </c>
      <c r="B10" s="302"/>
      <c r="C10" s="302"/>
      <c r="D10" s="302"/>
      <c r="E10" s="302"/>
      <c r="F10" s="302"/>
      <c r="G10" s="303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</row>
    <row r="11" spans="1:22" ht="15" customHeight="1" x14ac:dyDescent="0.35">
      <c r="A11" s="301" t="s">
        <v>444</v>
      </c>
      <c r="B11" s="302"/>
      <c r="C11" s="302"/>
      <c r="D11" s="302"/>
      <c r="E11" s="302"/>
      <c r="F11" s="302"/>
      <c r="G11" s="303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</row>
    <row r="12" spans="1:22" x14ac:dyDescent="0.35">
      <c r="A12" s="301"/>
      <c r="B12" s="302"/>
      <c r="C12" s="302"/>
      <c r="D12" s="302"/>
      <c r="E12" s="302"/>
      <c r="F12" s="302"/>
      <c r="G12" s="303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</row>
    <row r="13" spans="1:22" ht="48" customHeight="1" thickBot="1" x14ac:dyDescent="0.4">
      <c r="A13" s="304"/>
      <c r="B13" s="305"/>
      <c r="C13" s="305"/>
      <c r="D13" s="305"/>
      <c r="E13" s="305"/>
      <c r="F13" s="305"/>
      <c r="G13" s="306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</row>
    <row r="14" spans="1:22" x14ac:dyDescent="0.35">
      <c r="A14" s="153"/>
      <c r="B14" s="153"/>
      <c r="C14" s="153"/>
      <c r="D14" s="153"/>
      <c r="E14" s="153"/>
      <c r="F14" s="153"/>
      <c r="G14" s="153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</row>
    <row r="15" spans="1:22" x14ac:dyDescent="0.35">
      <c r="A15" s="153"/>
      <c r="B15" s="153"/>
      <c r="C15" s="153"/>
      <c r="D15" s="153"/>
      <c r="E15" s="153"/>
      <c r="F15" s="153"/>
      <c r="G15" s="153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66"/>
    </row>
    <row r="16" spans="1:22" x14ac:dyDescent="0.35">
      <c r="A16" s="153"/>
      <c r="B16" s="153"/>
      <c r="C16" s="153"/>
      <c r="D16" s="153"/>
      <c r="E16" s="153"/>
      <c r="F16" s="153"/>
      <c r="G16" s="153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66"/>
    </row>
    <row r="17" spans="1:22" x14ac:dyDescent="0.35">
      <c r="A17" s="153"/>
      <c r="B17" s="153"/>
      <c r="C17" s="153"/>
      <c r="D17" s="153"/>
      <c r="E17" s="153"/>
      <c r="F17" s="153"/>
      <c r="G17" s="153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66"/>
    </row>
    <row r="18" spans="1:22" x14ac:dyDescent="0.35">
      <c r="A18" s="153"/>
      <c r="B18" s="153"/>
      <c r="C18" s="153"/>
      <c r="D18" s="153"/>
      <c r="E18" s="153"/>
      <c r="F18" s="153"/>
      <c r="G18" s="153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66"/>
    </row>
    <row r="19" spans="1:22" x14ac:dyDescent="0.35">
      <c r="A19" s="153"/>
      <c r="B19" s="153"/>
      <c r="C19" s="153"/>
      <c r="D19" s="153"/>
      <c r="E19" s="153"/>
      <c r="F19" s="153"/>
      <c r="G19" s="153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66"/>
    </row>
    <row r="20" spans="1:22" x14ac:dyDescent="0.35">
      <c r="A20" s="153"/>
      <c r="B20" s="153"/>
      <c r="C20" s="153"/>
      <c r="D20" s="153"/>
      <c r="E20" s="153"/>
      <c r="F20" s="153"/>
      <c r="G20" s="153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66"/>
    </row>
    <row r="21" spans="1:22" x14ac:dyDescent="0.35">
      <c r="A21" s="153"/>
      <c r="B21" s="153"/>
      <c r="C21" s="153"/>
      <c r="D21" s="153"/>
      <c r="E21" s="153"/>
      <c r="F21" s="153"/>
      <c r="G21" s="153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66"/>
    </row>
    <row r="22" spans="1:22" x14ac:dyDescent="0.35">
      <c r="A22" s="153"/>
      <c r="B22" s="153"/>
      <c r="C22" s="153"/>
      <c r="D22" s="153"/>
      <c r="E22" s="153"/>
      <c r="F22" s="153"/>
      <c r="G22" s="153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66"/>
    </row>
    <row r="23" spans="1:22" x14ac:dyDescent="0.35">
      <c r="A23" s="153"/>
      <c r="B23" s="153"/>
      <c r="C23" s="153"/>
      <c r="D23" s="153"/>
      <c r="E23" s="153"/>
      <c r="F23" s="153"/>
      <c r="G23" s="153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66"/>
    </row>
    <row r="24" spans="1:22" x14ac:dyDescent="0.35">
      <c r="A24" s="153"/>
      <c r="B24" s="153"/>
      <c r="C24" s="153"/>
      <c r="D24" s="153"/>
      <c r="E24" s="153"/>
      <c r="F24" s="153"/>
      <c r="G24" s="153"/>
      <c r="H24" s="152"/>
      <c r="I24" s="152"/>
      <c r="J24" s="152"/>
      <c r="K24" s="152"/>
      <c r="L24" s="152"/>
      <c r="M24" s="152"/>
      <c r="N24" s="152"/>
      <c r="O24" s="152"/>
      <c r="P24" s="152"/>
      <c r="Q24" s="201"/>
      <c r="R24" s="201"/>
      <c r="S24" s="201"/>
      <c r="T24" s="201"/>
      <c r="U24" s="201"/>
    </row>
    <row r="25" spans="1:22" x14ac:dyDescent="0.35">
      <c r="A25" s="153"/>
      <c r="B25" s="153"/>
      <c r="C25" s="153"/>
      <c r="D25" s="153"/>
      <c r="E25" s="153"/>
      <c r="F25" s="153"/>
      <c r="G25" s="153"/>
      <c r="H25" s="152"/>
      <c r="I25" s="152"/>
      <c r="J25" s="152"/>
      <c r="K25" s="152"/>
      <c r="L25" s="152"/>
      <c r="M25" s="152"/>
      <c r="N25" s="152"/>
      <c r="O25" s="152"/>
      <c r="P25" s="152"/>
    </row>
    <row r="26" spans="1:22" x14ac:dyDescent="0.35">
      <c r="A26" s="153"/>
      <c r="B26" s="153"/>
      <c r="C26" s="153"/>
      <c r="D26" s="153"/>
      <c r="E26" s="153"/>
      <c r="F26" s="153"/>
      <c r="G26" s="153"/>
      <c r="H26" s="152"/>
      <c r="I26" s="152"/>
      <c r="J26" s="152"/>
      <c r="K26" s="152"/>
      <c r="L26" s="152"/>
      <c r="M26" s="152"/>
      <c r="N26" s="152"/>
      <c r="O26" s="152"/>
      <c r="P26" s="152"/>
    </row>
    <row r="27" spans="1:22" x14ac:dyDescent="0.35">
      <c r="A27" s="153"/>
      <c r="B27" s="153"/>
      <c r="C27" s="153"/>
      <c r="D27" s="153"/>
      <c r="E27" s="153"/>
      <c r="F27" s="153"/>
      <c r="G27" s="153"/>
      <c r="H27" s="152"/>
      <c r="I27" s="152"/>
      <c r="J27" s="152"/>
      <c r="K27" s="152"/>
      <c r="L27" s="152"/>
      <c r="M27" s="152"/>
      <c r="N27" s="152"/>
      <c r="O27" s="152"/>
      <c r="P27" s="152"/>
    </row>
    <row r="28" spans="1:22" x14ac:dyDescent="0.35">
      <c r="A28" s="153"/>
      <c r="B28" s="153"/>
      <c r="C28" s="153"/>
      <c r="D28" s="153"/>
      <c r="E28" s="153"/>
      <c r="F28" s="153"/>
      <c r="G28" s="153"/>
      <c r="H28" s="152"/>
      <c r="I28" s="152"/>
      <c r="J28" s="152"/>
      <c r="K28" s="152"/>
      <c r="L28" s="152"/>
      <c r="M28" s="152"/>
      <c r="N28" s="152"/>
      <c r="O28" s="152"/>
      <c r="P28" s="152"/>
    </row>
    <row r="29" spans="1:22" x14ac:dyDescent="0.35">
      <c r="A29" s="153"/>
      <c r="B29" s="153"/>
      <c r="C29" s="153"/>
      <c r="D29" s="153"/>
      <c r="E29" s="153"/>
      <c r="F29" s="153"/>
      <c r="G29" s="153"/>
      <c r="H29" s="152"/>
      <c r="I29" s="152"/>
      <c r="J29" s="152"/>
      <c r="K29" s="152"/>
      <c r="L29" s="152"/>
      <c r="M29" s="152"/>
      <c r="N29" s="152"/>
      <c r="O29" s="152"/>
      <c r="P29" s="152"/>
    </row>
    <row r="30" spans="1:22" x14ac:dyDescent="0.35">
      <c r="A30" s="153"/>
      <c r="B30" s="153"/>
      <c r="C30" s="153"/>
      <c r="D30" s="153"/>
      <c r="E30" s="153"/>
      <c r="F30" s="153"/>
      <c r="G30" s="153"/>
      <c r="H30" s="152"/>
      <c r="I30" s="152"/>
      <c r="J30" s="152"/>
      <c r="K30" s="152"/>
      <c r="L30" s="152"/>
      <c r="M30" s="152"/>
      <c r="N30" s="152"/>
      <c r="O30" s="152"/>
      <c r="P30" s="152"/>
    </row>
    <row r="31" spans="1:22" x14ac:dyDescent="0.35">
      <c r="A31" s="153"/>
      <c r="B31" s="153"/>
      <c r="C31" s="153"/>
      <c r="D31" s="153"/>
      <c r="E31" s="153"/>
      <c r="F31" s="153"/>
      <c r="G31" s="153"/>
      <c r="H31" s="152"/>
      <c r="I31" s="152"/>
      <c r="J31" s="152"/>
      <c r="K31" s="152"/>
      <c r="L31" s="152"/>
      <c r="M31" s="152"/>
      <c r="N31" s="152"/>
      <c r="O31" s="152"/>
      <c r="P31" s="152"/>
    </row>
    <row r="32" spans="1:22" x14ac:dyDescent="0.35">
      <c r="A32" s="153"/>
      <c r="B32" s="153"/>
      <c r="C32" s="153"/>
      <c r="D32" s="153"/>
      <c r="E32" s="153"/>
      <c r="F32" s="153"/>
      <c r="G32" s="153"/>
      <c r="H32" s="152"/>
      <c r="I32" s="152"/>
      <c r="J32" s="152"/>
      <c r="K32" s="152"/>
      <c r="L32" s="152"/>
      <c r="M32" s="152"/>
      <c r="N32" s="152"/>
      <c r="O32" s="152"/>
      <c r="P32" s="152"/>
    </row>
    <row r="33" spans="1:16" x14ac:dyDescent="0.35">
      <c r="A33" s="153"/>
      <c r="B33" s="153"/>
      <c r="C33" s="153"/>
      <c r="D33" s="153"/>
      <c r="E33" s="153"/>
      <c r="F33" s="153"/>
      <c r="G33" s="153"/>
      <c r="H33" s="152"/>
      <c r="I33" s="152"/>
      <c r="J33" s="152"/>
      <c r="K33" s="152"/>
      <c r="L33" s="152"/>
      <c r="M33" s="152"/>
      <c r="N33" s="152"/>
      <c r="O33" s="152"/>
      <c r="P33" s="152"/>
    </row>
    <row r="34" spans="1:16" x14ac:dyDescent="0.35">
      <c r="A34" s="153"/>
      <c r="B34" s="153"/>
      <c r="C34" s="153"/>
      <c r="D34" s="153"/>
      <c r="E34" s="153"/>
      <c r="F34" s="153"/>
      <c r="G34" s="153"/>
      <c r="H34" s="152"/>
      <c r="I34" s="152"/>
      <c r="J34" s="152"/>
      <c r="K34" s="152"/>
      <c r="L34" s="152"/>
      <c r="M34" s="152"/>
      <c r="N34" s="152"/>
      <c r="O34" s="152"/>
      <c r="P34" s="152"/>
    </row>
    <row r="35" spans="1:16" x14ac:dyDescent="0.35">
      <c r="A35" s="153"/>
      <c r="B35" s="153"/>
      <c r="C35" s="153"/>
      <c r="D35" s="153"/>
      <c r="E35" s="153"/>
      <c r="F35" s="153"/>
      <c r="G35" s="153"/>
      <c r="H35" s="152"/>
      <c r="I35" s="152"/>
      <c r="J35" s="152"/>
      <c r="K35" s="152"/>
      <c r="L35" s="152"/>
      <c r="M35" s="152"/>
      <c r="N35" s="152"/>
      <c r="O35" s="152"/>
      <c r="P35" s="152"/>
    </row>
    <row r="36" spans="1:16" x14ac:dyDescent="0.35">
      <c r="A36" s="153"/>
      <c r="B36" s="153"/>
      <c r="C36" s="153"/>
      <c r="D36" s="153"/>
      <c r="E36" s="153"/>
      <c r="F36" s="153"/>
      <c r="G36" s="153"/>
      <c r="H36" s="152"/>
      <c r="I36" s="152"/>
      <c r="J36" s="152"/>
      <c r="K36" s="152"/>
      <c r="L36" s="152"/>
      <c r="M36" s="152"/>
      <c r="N36" s="152"/>
      <c r="O36" s="152"/>
      <c r="P36" s="152"/>
    </row>
    <row r="37" spans="1:16" x14ac:dyDescent="0.35">
      <c r="A37" s="153"/>
      <c r="B37" s="153"/>
      <c r="C37" s="153"/>
      <c r="D37" s="153"/>
      <c r="E37" s="153"/>
      <c r="F37" s="153"/>
      <c r="G37" s="153"/>
      <c r="H37" s="152"/>
      <c r="I37" s="152"/>
      <c r="J37" s="152"/>
      <c r="K37" s="152"/>
      <c r="L37" s="152"/>
      <c r="M37" s="152"/>
      <c r="N37" s="152"/>
      <c r="O37" s="152"/>
      <c r="P37" s="152"/>
    </row>
    <row r="38" spans="1:16" x14ac:dyDescent="0.35">
      <c r="A38" s="153"/>
      <c r="B38" s="153"/>
      <c r="C38" s="153"/>
      <c r="D38" s="153"/>
      <c r="E38" s="153"/>
      <c r="F38" s="153"/>
      <c r="G38" s="153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1:16" x14ac:dyDescent="0.35">
      <c r="A39" s="153"/>
      <c r="B39" s="153"/>
      <c r="C39" s="153"/>
      <c r="D39" s="153"/>
      <c r="E39" s="153"/>
      <c r="F39" s="153"/>
      <c r="G39" s="153"/>
      <c r="H39" s="152"/>
      <c r="I39" s="152"/>
      <c r="J39" s="152"/>
      <c r="K39" s="152"/>
      <c r="L39" s="152"/>
      <c r="M39" s="152"/>
      <c r="N39" s="152"/>
      <c r="O39" s="152"/>
      <c r="P39" s="152"/>
    </row>
    <row r="40" spans="1:16" x14ac:dyDescent="0.35">
      <c r="A40" s="153"/>
      <c r="B40" s="153"/>
      <c r="C40" s="153"/>
      <c r="D40" s="153"/>
      <c r="E40" s="153"/>
      <c r="F40" s="153"/>
      <c r="G40" s="153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1:16" x14ac:dyDescent="0.35">
      <c r="A41" s="153"/>
      <c r="B41" s="153"/>
      <c r="C41" s="153"/>
      <c r="D41" s="153"/>
      <c r="E41" s="153"/>
      <c r="F41" s="153"/>
      <c r="G41" s="153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1:16" x14ac:dyDescent="0.35">
      <c r="A42" s="153"/>
      <c r="B42" s="153"/>
      <c r="C42" s="153"/>
      <c r="D42" s="153"/>
      <c r="E42" s="153"/>
      <c r="F42" s="153"/>
      <c r="G42" s="153"/>
      <c r="H42" s="152"/>
      <c r="I42" s="152"/>
      <c r="J42" s="152"/>
      <c r="K42" s="152"/>
      <c r="L42" s="152"/>
      <c r="M42" s="152"/>
      <c r="N42" s="152"/>
      <c r="O42" s="152"/>
      <c r="P42" s="152"/>
    </row>
    <row r="43" spans="1:16" x14ac:dyDescent="0.35">
      <c r="A43" s="153"/>
      <c r="B43" s="153"/>
      <c r="C43" s="153"/>
      <c r="D43" s="153"/>
      <c r="E43" s="153"/>
      <c r="F43" s="153"/>
      <c r="G43" s="153"/>
      <c r="H43" s="152"/>
      <c r="I43" s="152"/>
      <c r="J43" s="152"/>
      <c r="K43" s="152"/>
      <c r="L43" s="152"/>
      <c r="M43" s="152"/>
      <c r="N43" s="152"/>
      <c r="O43" s="152"/>
      <c r="P43" s="152"/>
    </row>
    <row r="44" spans="1:16" x14ac:dyDescent="0.35">
      <c r="A44" s="153"/>
      <c r="B44" s="153"/>
      <c r="C44" s="153"/>
      <c r="D44" s="153"/>
      <c r="E44" s="153"/>
      <c r="F44" s="153"/>
      <c r="G44" s="153"/>
      <c r="H44" s="152"/>
      <c r="I44" s="152"/>
      <c r="J44" s="152"/>
      <c r="K44" s="152"/>
      <c r="L44" s="152"/>
      <c r="M44" s="152"/>
      <c r="N44" s="152"/>
      <c r="O44" s="152"/>
      <c r="P44" s="152"/>
    </row>
    <row r="45" spans="1:16" x14ac:dyDescent="0.35">
      <c r="A45" s="153"/>
      <c r="B45" s="153"/>
      <c r="C45" s="153"/>
      <c r="D45" s="153"/>
      <c r="E45" s="153"/>
      <c r="F45" s="153"/>
      <c r="G45" s="153"/>
      <c r="H45" s="152"/>
      <c r="I45" s="152"/>
      <c r="J45" s="152"/>
      <c r="K45" s="152"/>
      <c r="L45" s="152"/>
      <c r="M45" s="152"/>
      <c r="N45" s="152"/>
      <c r="O45" s="152"/>
      <c r="P45" s="152"/>
    </row>
    <row r="46" spans="1:16" x14ac:dyDescent="0.35">
      <c r="A46" s="153"/>
      <c r="B46" s="153"/>
      <c r="C46" s="153"/>
      <c r="D46" s="153"/>
      <c r="E46" s="153"/>
      <c r="F46" s="153"/>
      <c r="G46" s="153"/>
      <c r="H46" s="152"/>
      <c r="I46" s="152"/>
      <c r="J46" s="152"/>
      <c r="K46" s="152"/>
      <c r="L46" s="152"/>
      <c r="M46" s="152"/>
      <c r="N46" s="152"/>
      <c r="O46" s="152"/>
      <c r="P46" s="152"/>
    </row>
    <row r="47" spans="1:16" x14ac:dyDescent="0.35">
      <c r="A47" s="153"/>
      <c r="B47" s="153"/>
      <c r="C47" s="153"/>
      <c r="D47" s="153"/>
      <c r="E47" s="153"/>
      <c r="F47" s="153"/>
      <c r="G47" s="153"/>
      <c r="H47" s="152"/>
      <c r="I47" s="152"/>
      <c r="J47" s="152"/>
      <c r="K47" s="152"/>
      <c r="L47" s="152"/>
      <c r="M47" s="152"/>
      <c r="N47" s="152"/>
      <c r="O47" s="152"/>
      <c r="P47" s="152"/>
    </row>
    <row r="48" spans="1:16" x14ac:dyDescent="0.35">
      <c r="A48" s="153"/>
      <c r="B48" s="153"/>
      <c r="C48" s="153"/>
      <c r="D48" s="153"/>
      <c r="E48" s="153"/>
      <c r="F48" s="153"/>
      <c r="G48" s="153"/>
      <c r="H48" s="152"/>
      <c r="I48" s="152"/>
      <c r="J48" s="152"/>
      <c r="K48" s="152"/>
      <c r="L48" s="152"/>
      <c r="M48" s="152"/>
      <c r="N48" s="152"/>
      <c r="O48" s="152"/>
      <c r="P48" s="152"/>
    </row>
    <row r="49" spans="1:16" x14ac:dyDescent="0.35">
      <c r="A49" s="153"/>
      <c r="B49" s="153"/>
      <c r="C49" s="153"/>
      <c r="D49" s="153"/>
      <c r="E49" s="153"/>
      <c r="F49" s="153"/>
      <c r="G49" s="153"/>
      <c r="H49" s="152"/>
      <c r="I49" s="152"/>
      <c r="J49" s="152"/>
      <c r="K49" s="152"/>
      <c r="L49" s="152"/>
      <c r="M49" s="152"/>
      <c r="N49" s="152"/>
      <c r="O49" s="152"/>
      <c r="P49" s="152"/>
    </row>
    <row r="50" spans="1:16" x14ac:dyDescent="0.35">
      <c r="A50" s="153"/>
      <c r="B50" s="153"/>
      <c r="C50" s="153"/>
      <c r="D50" s="153"/>
      <c r="E50" s="153"/>
      <c r="F50" s="153"/>
      <c r="G50" s="153"/>
      <c r="H50" s="152"/>
      <c r="I50" s="152"/>
      <c r="J50" s="152"/>
      <c r="K50" s="152"/>
      <c r="L50" s="152"/>
      <c r="M50" s="152"/>
      <c r="N50" s="152"/>
      <c r="O50" s="152"/>
      <c r="P50" s="152"/>
    </row>
    <row r="51" spans="1:16" x14ac:dyDescent="0.35">
      <c r="A51" s="153"/>
      <c r="B51" s="153"/>
      <c r="C51" s="153"/>
      <c r="D51" s="153"/>
      <c r="E51" s="153"/>
      <c r="F51" s="153"/>
      <c r="G51" s="153"/>
      <c r="H51" s="152"/>
      <c r="I51" s="152"/>
      <c r="J51" s="152"/>
      <c r="K51" s="152"/>
      <c r="L51" s="152"/>
      <c r="M51" s="152"/>
      <c r="N51" s="152"/>
      <c r="O51" s="152"/>
      <c r="P51" s="152"/>
    </row>
    <row r="52" spans="1:16" x14ac:dyDescent="0.35">
      <c r="A52" s="153"/>
      <c r="B52" s="153"/>
      <c r="C52" s="153"/>
      <c r="D52" s="153"/>
      <c r="E52" s="153"/>
      <c r="F52" s="153"/>
      <c r="G52" s="153"/>
      <c r="H52" s="152"/>
      <c r="I52" s="152"/>
      <c r="J52" s="152"/>
      <c r="K52" s="152"/>
      <c r="L52" s="152"/>
      <c r="M52" s="152"/>
      <c r="N52" s="152"/>
      <c r="O52" s="152"/>
      <c r="P52" s="152"/>
    </row>
    <row r="53" spans="1:16" x14ac:dyDescent="0.35">
      <c r="A53" s="153"/>
      <c r="B53" s="153"/>
      <c r="C53" s="153"/>
      <c r="D53" s="153"/>
      <c r="E53" s="153"/>
      <c r="F53" s="153"/>
      <c r="G53" s="153"/>
      <c r="H53" s="152"/>
      <c r="I53" s="152"/>
      <c r="J53" s="152"/>
      <c r="K53" s="152"/>
      <c r="L53" s="152"/>
      <c r="M53" s="152"/>
      <c r="N53" s="152"/>
      <c r="O53" s="152"/>
      <c r="P53" s="152"/>
    </row>
    <row r="54" spans="1:16" x14ac:dyDescent="0.35">
      <c r="A54" s="153"/>
      <c r="B54" s="153"/>
      <c r="C54" s="153"/>
      <c r="D54" s="153"/>
      <c r="E54" s="153"/>
      <c r="F54" s="153"/>
      <c r="G54" s="153"/>
      <c r="H54" s="152"/>
      <c r="I54" s="152"/>
      <c r="J54" s="152"/>
      <c r="K54" s="152"/>
      <c r="L54" s="152"/>
      <c r="M54" s="152"/>
      <c r="N54" s="152"/>
      <c r="O54" s="152"/>
      <c r="P54" s="152"/>
    </row>
    <row r="55" spans="1:16" x14ac:dyDescent="0.35">
      <c r="A55" s="153"/>
      <c r="B55" s="153"/>
      <c r="C55" s="153"/>
      <c r="D55" s="153"/>
      <c r="E55" s="153"/>
      <c r="F55" s="153"/>
      <c r="G55" s="153"/>
      <c r="H55" s="152"/>
      <c r="I55" s="152"/>
      <c r="J55" s="152"/>
      <c r="K55" s="152"/>
      <c r="L55" s="152"/>
      <c r="M55" s="152"/>
      <c r="N55" s="152"/>
      <c r="O55" s="152"/>
      <c r="P55" s="152"/>
    </row>
    <row r="56" spans="1:16" x14ac:dyDescent="0.35">
      <c r="A56" s="153"/>
      <c r="B56" s="153"/>
      <c r="C56" s="153"/>
      <c r="D56" s="153"/>
      <c r="E56" s="153"/>
      <c r="F56" s="153"/>
      <c r="G56" s="153"/>
      <c r="H56" s="152"/>
      <c r="I56" s="152"/>
      <c r="J56" s="152"/>
      <c r="K56" s="152"/>
      <c r="L56" s="152"/>
      <c r="M56" s="152"/>
      <c r="N56" s="152"/>
      <c r="O56" s="152"/>
      <c r="P56" s="152"/>
    </row>
    <row r="57" spans="1:16" x14ac:dyDescent="0.35">
      <c r="A57" s="153"/>
      <c r="B57" s="153"/>
      <c r="C57" s="153"/>
      <c r="D57" s="153"/>
      <c r="E57" s="153"/>
      <c r="F57" s="153"/>
      <c r="G57" s="153"/>
      <c r="H57" s="152"/>
      <c r="I57" s="152"/>
      <c r="J57" s="152"/>
      <c r="K57" s="152"/>
      <c r="L57" s="152"/>
      <c r="M57" s="152"/>
      <c r="N57" s="152"/>
      <c r="O57" s="152"/>
      <c r="P57" s="152"/>
    </row>
  </sheetData>
  <mergeCells count="6">
    <mergeCell ref="A11:G13"/>
    <mergeCell ref="A10:G10"/>
    <mergeCell ref="A9:G9"/>
    <mergeCell ref="B6:B8"/>
    <mergeCell ref="C6:C8"/>
    <mergeCell ref="A6:A8"/>
  </mergeCells>
  <printOptions gridLines="1"/>
  <pageMargins left="0.7" right="0.7" top="0.75" bottom="0.75" header="0.3" footer="0.3"/>
  <pageSetup paperSize="5" orientation="landscape" r:id="rId1"/>
  <headerFooter>
    <oddHeader>&amp;LEducation and Training Course Sequencing</oddHead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31"/>
  <sheetViews>
    <sheetView zoomScaleNormal="100" workbookViewId="0">
      <selection activeCell="D7" sqref="D7"/>
    </sheetView>
  </sheetViews>
  <sheetFormatPr defaultColWidth="9.1796875" defaultRowHeight="14.5" x14ac:dyDescent="0.35"/>
  <cols>
    <col min="1" max="1" width="15.1796875" style="13" customWidth="1"/>
    <col min="2" max="2" width="8.81640625" style="13" customWidth="1"/>
    <col min="3" max="3" width="25.81640625" style="13" customWidth="1"/>
    <col min="4" max="4" width="26.54296875" style="13" customWidth="1"/>
    <col min="5" max="5" width="25.81640625" style="13" customWidth="1"/>
    <col min="6" max="6" width="27.81640625" style="13" customWidth="1"/>
    <col min="7" max="7" width="24" style="13" customWidth="1"/>
    <col min="8" max="16384" width="9.1796875" style="12"/>
  </cols>
  <sheetData>
    <row r="1" spans="1:21" s="20" customFormat="1" ht="31" x14ac:dyDescent="0.35">
      <c r="A1" s="170" t="s">
        <v>73</v>
      </c>
      <c r="B1" s="157" t="s">
        <v>6</v>
      </c>
      <c r="C1" s="157" t="s">
        <v>72</v>
      </c>
      <c r="D1" s="157" t="s">
        <v>77</v>
      </c>
      <c r="E1" s="157" t="s">
        <v>78</v>
      </c>
      <c r="F1" s="157" t="s">
        <v>79</v>
      </c>
      <c r="G1" s="158" t="s">
        <v>80</v>
      </c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</row>
    <row r="2" spans="1:21" ht="30" customHeight="1" x14ac:dyDescent="0.35">
      <c r="A2" s="218" t="s">
        <v>374</v>
      </c>
      <c r="B2" s="376" t="s">
        <v>254</v>
      </c>
      <c r="C2" s="374" t="s">
        <v>255</v>
      </c>
      <c r="D2" s="14" t="s">
        <v>384</v>
      </c>
      <c r="E2" s="14" t="s">
        <v>385</v>
      </c>
      <c r="F2" s="14" t="s">
        <v>422</v>
      </c>
      <c r="G2" s="171" t="s">
        <v>423</v>
      </c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</row>
    <row r="3" spans="1:21" ht="43.5" x14ac:dyDescent="0.35">
      <c r="A3" s="219"/>
      <c r="B3" s="377"/>
      <c r="C3" s="375"/>
      <c r="D3" s="172" t="s">
        <v>445</v>
      </c>
      <c r="E3" s="14" t="s">
        <v>209</v>
      </c>
      <c r="F3" s="14" t="s">
        <v>132</v>
      </c>
      <c r="G3" s="171" t="s">
        <v>420</v>
      </c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</row>
    <row r="4" spans="1:21" ht="43.5" x14ac:dyDescent="0.35">
      <c r="A4" s="219"/>
      <c r="B4" s="377"/>
      <c r="C4" s="375"/>
      <c r="D4" s="372"/>
      <c r="E4" s="372"/>
      <c r="F4" s="14" t="s">
        <v>244</v>
      </c>
      <c r="G4" s="171" t="s">
        <v>256</v>
      </c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</row>
    <row r="5" spans="1:21" x14ac:dyDescent="0.35">
      <c r="A5" s="143"/>
      <c r="B5" s="377"/>
      <c r="C5" s="375"/>
      <c r="D5" s="373"/>
      <c r="E5" s="373"/>
      <c r="F5" s="114"/>
      <c r="G5" s="173" t="s">
        <v>257</v>
      </c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</row>
    <row r="6" spans="1:21" x14ac:dyDescent="0.35">
      <c r="A6" s="380"/>
      <c r="B6" s="381"/>
      <c r="C6" s="381"/>
      <c r="D6" s="381"/>
      <c r="E6" s="381"/>
      <c r="F6" s="381"/>
      <c r="G6" s="38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</row>
    <row r="7" spans="1:21" ht="30" customHeight="1" x14ac:dyDescent="0.35">
      <c r="A7" s="379" t="s">
        <v>378</v>
      </c>
      <c r="B7" s="379" t="s">
        <v>254</v>
      </c>
      <c r="C7" s="378" t="s">
        <v>258</v>
      </c>
      <c r="D7" s="174" t="s">
        <v>445</v>
      </c>
      <c r="E7" s="115" t="s">
        <v>446</v>
      </c>
      <c r="F7" s="115" t="s">
        <v>447</v>
      </c>
      <c r="G7" s="175" t="s">
        <v>67</v>
      </c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</row>
    <row r="8" spans="1:21" ht="43.5" x14ac:dyDescent="0.35">
      <c r="A8" s="385"/>
      <c r="B8" s="379"/>
      <c r="C8" s="378"/>
      <c r="D8" s="383"/>
      <c r="E8" s="220" t="s">
        <v>386</v>
      </c>
      <c r="F8" s="27" t="s">
        <v>314</v>
      </c>
      <c r="G8" s="175" t="s">
        <v>256</v>
      </c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</row>
    <row r="9" spans="1:21" x14ac:dyDescent="0.35">
      <c r="A9" s="385"/>
      <c r="B9" s="379"/>
      <c r="C9" s="378"/>
      <c r="D9" s="384"/>
      <c r="E9" s="35"/>
      <c r="F9" s="54"/>
      <c r="G9" s="176" t="s">
        <v>257</v>
      </c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</row>
    <row r="10" spans="1:21" x14ac:dyDescent="0.35">
      <c r="A10" s="315"/>
      <c r="B10" s="316"/>
      <c r="C10" s="316"/>
      <c r="D10" s="316"/>
      <c r="E10" s="316"/>
      <c r="F10" s="316"/>
      <c r="G10" s="317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</row>
    <row r="11" spans="1:21" ht="30.75" customHeight="1" x14ac:dyDescent="0.35">
      <c r="A11" s="301" t="s">
        <v>348</v>
      </c>
      <c r="B11" s="302"/>
      <c r="C11" s="302"/>
      <c r="D11" s="302"/>
      <c r="E11" s="302"/>
      <c r="F11" s="302"/>
      <c r="G11" s="303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</row>
    <row r="12" spans="1:21" ht="15" customHeight="1" x14ac:dyDescent="0.35">
      <c r="A12" s="301" t="s">
        <v>444</v>
      </c>
      <c r="B12" s="302"/>
      <c r="C12" s="302"/>
      <c r="D12" s="302"/>
      <c r="E12" s="302"/>
      <c r="F12" s="302"/>
      <c r="G12" s="303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</row>
    <row r="13" spans="1:21" x14ac:dyDescent="0.35">
      <c r="A13" s="301"/>
      <c r="B13" s="302"/>
      <c r="C13" s="302"/>
      <c r="D13" s="302"/>
      <c r="E13" s="302"/>
      <c r="F13" s="302"/>
      <c r="G13" s="303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</row>
    <row r="14" spans="1:21" ht="31.5" customHeight="1" thickBot="1" x14ac:dyDescent="0.4">
      <c r="A14" s="304"/>
      <c r="B14" s="305"/>
      <c r="C14" s="305"/>
      <c r="D14" s="305"/>
      <c r="E14" s="305"/>
      <c r="F14" s="305"/>
      <c r="G14" s="306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</row>
    <row r="15" spans="1:21" x14ac:dyDescent="0.35">
      <c r="A15" s="153"/>
      <c r="B15" s="153"/>
      <c r="C15" s="153"/>
      <c r="D15" s="153"/>
      <c r="E15" s="153"/>
      <c r="F15" s="153"/>
      <c r="G15" s="153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</row>
    <row r="16" spans="1:21" x14ac:dyDescent="0.35">
      <c r="A16" s="153"/>
      <c r="B16" s="153"/>
      <c r="C16" s="153"/>
      <c r="D16" s="153"/>
      <c r="E16" s="153"/>
      <c r="F16" s="153"/>
      <c r="G16" s="153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</row>
    <row r="17" spans="1:21" x14ac:dyDescent="0.35">
      <c r="A17" s="153"/>
      <c r="B17" s="153"/>
      <c r="C17" s="153"/>
      <c r="D17" s="153"/>
      <c r="E17" s="153"/>
      <c r="F17" s="153"/>
      <c r="G17" s="153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</row>
    <row r="18" spans="1:21" x14ac:dyDescent="0.35">
      <c r="A18" s="153"/>
      <c r="B18" s="153"/>
      <c r="C18" s="153"/>
      <c r="D18" s="153"/>
      <c r="E18" s="153"/>
      <c r="F18" s="153"/>
      <c r="G18" s="153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</row>
    <row r="19" spans="1:21" x14ac:dyDescent="0.35">
      <c r="A19" s="153"/>
      <c r="B19" s="153"/>
      <c r="C19" s="153"/>
      <c r="D19" s="153"/>
      <c r="E19" s="153"/>
      <c r="F19" s="153"/>
      <c r="G19" s="153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</row>
    <row r="20" spans="1:21" x14ac:dyDescent="0.35">
      <c r="A20" s="153"/>
      <c r="B20" s="153"/>
      <c r="C20" s="153"/>
      <c r="D20" s="153"/>
      <c r="E20" s="153"/>
      <c r="F20" s="153"/>
      <c r="G20" s="153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</row>
    <row r="21" spans="1:21" x14ac:dyDescent="0.35">
      <c r="A21" s="153"/>
      <c r="B21" s="153"/>
      <c r="C21" s="153"/>
      <c r="D21" s="153"/>
      <c r="E21" s="153"/>
      <c r="F21" s="153"/>
      <c r="G21" s="153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</row>
    <row r="22" spans="1:21" x14ac:dyDescent="0.35">
      <c r="A22" s="153"/>
      <c r="B22" s="153"/>
      <c r="C22" s="153"/>
      <c r="D22" s="153"/>
      <c r="E22" s="153"/>
      <c r="F22" s="153"/>
      <c r="G22" s="153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</row>
    <row r="23" spans="1:21" x14ac:dyDescent="0.35">
      <c r="A23" s="153"/>
      <c r="B23" s="153"/>
      <c r="C23" s="153"/>
      <c r="D23" s="153"/>
      <c r="E23" s="153"/>
      <c r="F23" s="153"/>
      <c r="G23" s="153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</row>
    <row r="24" spans="1:21" x14ac:dyDescent="0.35">
      <c r="A24" s="153"/>
      <c r="B24" s="153"/>
      <c r="C24" s="153"/>
      <c r="D24" s="153"/>
      <c r="E24" s="153"/>
      <c r="F24" s="153"/>
      <c r="G24" s="153"/>
      <c r="H24" s="152"/>
      <c r="I24" s="152"/>
      <c r="J24" s="152"/>
      <c r="K24" s="152"/>
      <c r="L24" s="152"/>
      <c r="M24" s="152"/>
      <c r="N24" s="201"/>
      <c r="O24" s="201"/>
      <c r="P24" s="201"/>
      <c r="Q24" s="201"/>
      <c r="R24" s="201"/>
      <c r="S24" s="201"/>
      <c r="T24" s="201"/>
      <c r="U24" s="201"/>
    </row>
    <row r="25" spans="1:21" x14ac:dyDescent="0.35">
      <c r="A25" s="153"/>
      <c r="B25" s="153"/>
      <c r="C25" s="153"/>
      <c r="D25" s="153"/>
      <c r="E25" s="153"/>
      <c r="F25" s="153"/>
      <c r="G25" s="153"/>
      <c r="H25" s="152"/>
      <c r="I25" s="152"/>
      <c r="J25" s="152"/>
      <c r="K25" s="152"/>
      <c r="L25" s="152"/>
      <c r="M25" s="152"/>
    </row>
    <row r="26" spans="1:21" x14ac:dyDescent="0.35">
      <c r="A26" s="153"/>
      <c r="B26" s="153"/>
      <c r="C26" s="153"/>
      <c r="D26" s="153"/>
      <c r="E26" s="153"/>
      <c r="F26" s="153"/>
      <c r="G26" s="153"/>
      <c r="H26" s="152"/>
      <c r="I26" s="152"/>
      <c r="J26" s="152"/>
      <c r="K26" s="152"/>
      <c r="L26" s="152"/>
      <c r="M26" s="152"/>
    </row>
    <row r="27" spans="1:21" x14ac:dyDescent="0.35">
      <c r="A27" s="153"/>
      <c r="B27" s="153"/>
      <c r="C27" s="153"/>
      <c r="D27" s="153"/>
      <c r="E27" s="153"/>
      <c r="F27" s="153"/>
      <c r="G27" s="153"/>
      <c r="H27" s="152"/>
      <c r="I27" s="152"/>
      <c r="J27" s="152"/>
      <c r="K27" s="152"/>
      <c r="L27" s="152"/>
      <c r="M27" s="152"/>
    </row>
    <row r="28" spans="1:21" x14ac:dyDescent="0.35">
      <c r="A28" s="153"/>
      <c r="B28" s="153"/>
      <c r="C28" s="153"/>
      <c r="D28" s="153"/>
      <c r="E28" s="153"/>
      <c r="F28" s="153"/>
      <c r="G28" s="153"/>
      <c r="H28" s="152"/>
      <c r="I28" s="152"/>
      <c r="J28" s="152"/>
      <c r="K28" s="152"/>
      <c r="L28" s="152"/>
      <c r="M28" s="152"/>
    </row>
    <row r="29" spans="1:21" x14ac:dyDescent="0.35">
      <c r="A29" s="153"/>
      <c r="B29" s="153"/>
      <c r="C29" s="153"/>
      <c r="D29" s="153"/>
      <c r="E29" s="153"/>
      <c r="F29" s="153"/>
      <c r="G29" s="153"/>
      <c r="H29" s="152"/>
      <c r="I29" s="152"/>
      <c r="J29" s="152"/>
      <c r="K29" s="152"/>
      <c r="L29" s="152"/>
      <c r="M29" s="152"/>
    </row>
    <row r="30" spans="1:21" x14ac:dyDescent="0.35">
      <c r="A30" s="153"/>
      <c r="B30" s="153"/>
      <c r="C30" s="153"/>
      <c r="D30" s="153"/>
      <c r="E30" s="153"/>
      <c r="F30" s="153"/>
      <c r="G30" s="153"/>
      <c r="H30" s="152"/>
      <c r="I30" s="152"/>
      <c r="J30" s="152"/>
      <c r="K30" s="152"/>
      <c r="L30" s="152"/>
      <c r="M30" s="152"/>
    </row>
    <row r="31" spans="1:21" x14ac:dyDescent="0.35">
      <c r="A31" s="153"/>
      <c r="B31" s="153"/>
      <c r="C31" s="153"/>
      <c r="D31" s="153"/>
      <c r="E31" s="153"/>
      <c r="F31" s="153"/>
      <c r="G31" s="153"/>
      <c r="H31" s="152"/>
      <c r="I31" s="152"/>
      <c r="J31" s="152"/>
      <c r="K31" s="152"/>
      <c r="L31" s="152"/>
      <c r="M31" s="152"/>
    </row>
  </sheetData>
  <mergeCells count="12">
    <mergeCell ref="A10:G10"/>
    <mergeCell ref="A11:G11"/>
    <mergeCell ref="A12:G14"/>
    <mergeCell ref="E4:E5"/>
    <mergeCell ref="C2:C5"/>
    <mergeCell ref="B2:B5"/>
    <mergeCell ref="D4:D5"/>
    <mergeCell ref="C7:C9"/>
    <mergeCell ref="B7:B9"/>
    <mergeCell ref="A6:G6"/>
    <mergeCell ref="D8:D9"/>
    <mergeCell ref="A7:A9"/>
  </mergeCells>
  <printOptions gridLines="1"/>
  <pageMargins left="0.7" right="0.7" top="0.75" bottom="0.75" header="0.3" footer="0.3"/>
  <pageSetup paperSize="5" orientation="landscape" r:id="rId1"/>
  <headerFooter>
    <oddHeader>&amp;LEnergy Course Sequencing</oddHead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82"/>
  <sheetViews>
    <sheetView topLeftCell="A13" zoomScaleNormal="100" workbookViewId="0">
      <selection activeCell="E22" sqref="E22"/>
    </sheetView>
  </sheetViews>
  <sheetFormatPr defaultColWidth="9.1796875" defaultRowHeight="14.5" x14ac:dyDescent="0.35"/>
  <cols>
    <col min="1" max="1" width="17.54296875" style="12" customWidth="1"/>
    <col min="2" max="2" width="9.81640625" style="13" customWidth="1"/>
    <col min="3" max="3" width="15.54296875" style="13" customWidth="1"/>
    <col min="4" max="4" width="25.54296875" style="13" customWidth="1"/>
    <col min="5" max="6" width="28" style="13" customWidth="1"/>
    <col min="7" max="7" width="25.81640625" style="13" customWidth="1"/>
    <col min="8" max="16384" width="9.1796875" style="12"/>
  </cols>
  <sheetData>
    <row r="1" spans="1:22" s="20" customFormat="1" ht="31.5" customHeight="1" x14ac:dyDescent="0.35">
      <c r="A1" s="160" t="s">
        <v>73</v>
      </c>
      <c r="B1" s="161" t="s">
        <v>6</v>
      </c>
      <c r="C1" s="162" t="s">
        <v>72</v>
      </c>
      <c r="D1" s="157" t="s">
        <v>77</v>
      </c>
      <c r="E1" s="157" t="s">
        <v>78</v>
      </c>
      <c r="F1" s="157" t="s">
        <v>79</v>
      </c>
      <c r="G1" s="158" t="s">
        <v>80</v>
      </c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</row>
    <row r="2" spans="1:22" ht="30" customHeight="1" x14ac:dyDescent="0.35">
      <c r="A2" s="136" t="s">
        <v>389</v>
      </c>
      <c r="B2" s="224" t="s">
        <v>43</v>
      </c>
      <c r="C2" s="390" t="s">
        <v>46</v>
      </c>
      <c r="D2" s="104" t="s">
        <v>135</v>
      </c>
      <c r="E2" s="223" t="s">
        <v>392</v>
      </c>
      <c r="F2" s="104" t="s">
        <v>146</v>
      </c>
      <c r="G2" s="149" t="s">
        <v>63</v>
      </c>
      <c r="H2" s="20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</row>
    <row r="3" spans="1:22" ht="29" x14ac:dyDescent="0.35">
      <c r="A3" s="138"/>
      <c r="B3" s="83"/>
      <c r="C3" s="391"/>
      <c r="D3" s="221" t="s">
        <v>397</v>
      </c>
      <c r="E3" s="393"/>
      <c r="F3" s="27" t="s">
        <v>147</v>
      </c>
      <c r="G3" s="137" t="s">
        <v>67</v>
      </c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</row>
    <row r="4" spans="1:22" ht="29" x14ac:dyDescent="0.35">
      <c r="A4" s="163"/>
      <c r="B4" s="84"/>
      <c r="C4" s="392"/>
      <c r="D4" s="85"/>
      <c r="E4" s="394"/>
      <c r="F4" s="85"/>
      <c r="G4" s="137" t="s">
        <v>244</v>
      </c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</row>
    <row r="5" spans="1:22" x14ac:dyDescent="0.35">
      <c r="A5" s="315"/>
      <c r="B5" s="316"/>
      <c r="C5" s="316"/>
      <c r="D5" s="316"/>
      <c r="E5" s="316"/>
      <c r="F5" s="316"/>
      <c r="G5" s="317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</row>
    <row r="6" spans="1:22" ht="45" customHeight="1" x14ac:dyDescent="0.35">
      <c r="A6" s="141" t="s">
        <v>389</v>
      </c>
      <c r="B6" s="288" t="s">
        <v>43</v>
      </c>
      <c r="C6" s="289" t="s">
        <v>45</v>
      </c>
      <c r="D6" s="29" t="s">
        <v>187</v>
      </c>
      <c r="E6" s="103" t="s">
        <v>457</v>
      </c>
      <c r="F6" s="103" t="s">
        <v>148</v>
      </c>
      <c r="G6" s="164" t="s">
        <v>321</v>
      </c>
      <c r="H6" s="203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</row>
    <row r="7" spans="1:22" ht="43.25" customHeight="1" x14ac:dyDescent="0.35">
      <c r="A7" s="165"/>
      <c r="B7" s="288"/>
      <c r="C7" s="289"/>
      <c r="D7" s="103" t="s">
        <v>136</v>
      </c>
      <c r="E7" s="25" t="s">
        <v>137</v>
      </c>
      <c r="F7" s="25" t="s">
        <v>149</v>
      </c>
      <c r="G7" s="133" t="s">
        <v>161</v>
      </c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</row>
    <row r="8" spans="1:22" ht="29" x14ac:dyDescent="0.35">
      <c r="A8" s="166"/>
      <c r="B8" s="288"/>
      <c r="C8" s="289"/>
      <c r="D8" s="34" t="s">
        <v>388</v>
      </c>
      <c r="E8" s="33"/>
      <c r="F8" s="33"/>
      <c r="G8" s="133" t="s">
        <v>67</v>
      </c>
      <c r="H8" s="152"/>
      <c r="I8" s="152"/>
      <c r="J8" s="204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</row>
    <row r="9" spans="1:22" x14ac:dyDescent="0.35">
      <c r="A9" s="315"/>
      <c r="B9" s="316"/>
      <c r="C9" s="316"/>
      <c r="D9" s="316"/>
      <c r="E9" s="316"/>
      <c r="F9" s="316"/>
      <c r="G9" s="317"/>
      <c r="H9" s="152"/>
      <c r="I9" s="152"/>
      <c r="J9" s="204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</row>
    <row r="10" spans="1:22" ht="30" customHeight="1" x14ac:dyDescent="0.35">
      <c r="A10" s="136" t="s">
        <v>389</v>
      </c>
      <c r="B10" s="296" t="s">
        <v>43</v>
      </c>
      <c r="C10" s="297" t="s">
        <v>44</v>
      </c>
      <c r="D10" s="52" t="s">
        <v>187</v>
      </c>
      <c r="E10" s="104" t="s">
        <v>136</v>
      </c>
      <c r="F10" s="104" t="s">
        <v>289</v>
      </c>
      <c r="G10" s="137" t="s">
        <v>146</v>
      </c>
      <c r="H10" s="205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</row>
    <row r="11" spans="1:22" ht="29" x14ac:dyDescent="0.35">
      <c r="A11" s="138"/>
      <c r="B11" s="296"/>
      <c r="C11" s="297"/>
      <c r="D11" s="221" t="s">
        <v>391</v>
      </c>
      <c r="E11" s="26" t="s">
        <v>138</v>
      </c>
      <c r="F11" s="104" t="s">
        <v>145</v>
      </c>
      <c r="G11" s="137" t="s">
        <v>160</v>
      </c>
      <c r="H11" s="206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</row>
    <row r="12" spans="1:22" ht="43.5" x14ac:dyDescent="0.35">
      <c r="A12" s="163"/>
      <c r="B12" s="296"/>
      <c r="C12" s="297"/>
      <c r="D12" s="221" t="s">
        <v>394</v>
      </c>
      <c r="E12" s="118"/>
      <c r="F12" s="26" t="s">
        <v>150</v>
      </c>
      <c r="G12" s="137" t="s">
        <v>367</v>
      </c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</row>
    <row r="13" spans="1:22" x14ac:dyDescent="0.35">
      <c r="A13" s="315"/>
      <c r="B13" s="316"/>
      <c r="C13" s="316"/>
      <c r="D13" s="316"/>
      <c r="E13" s="316"/>
      <c r="F13" s="316"/>
      <c r="G13" s="317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</row>
    <row r="14" spans="1:22" ht="30" customHeight="1" x14ac:dyDescent="0.35">
      <c r="A14" s="141" t="s">
        <v>390</v>
      </c>
      <c r="B14" s="288" t="s">
        <v>43</v>
      </c>
      <c r="C14" s="289" t="s">
        <v>330</v>
      </c>
      <c r="D14" s="387" t="s">
        <v>187</v>
      </c>
      <c r="E14" s="103" t="s">
        <v>136</v>
      </c>
      <c r="F14" s="103" t="s">
        <v>146</v>
      </c>
      <c r="G14" s="133" t="s">
        <v>160</v>
      </c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</row>
    <row r="15" spans="1:22" ht="29" x14ac:dyDescent="0.35">
      <c r="A15" s="165"/>
      <c r="B15" s="288"/>
      <c r="C15" s="289"/>
      <c r="D15" s="388"/>
      <c r="E15" s="25" t="s">
        <v>140</v>
      </c>
      <c r="F15" s="103" t="s">
        <v>289</v>
      </c>
      <c r="G15" s="133" t="s">
        <v>163</v>
      </c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</row>
    <row r="16" spans="1:22" ht="43.5" x14ac:dyDescent="0.35">
      <c r="A16" s="165"/>
      <c r="B16" s="288"/>
      <c r="C16" s="289"/>
      <c r="D16" s="389"/>
      <c r="E16" s="25" t="s">
        <v>139</v>
      </c>
      <c r="F16" s="103" t="s">
        <v>145</v>
      </c>
      <c r="G16" s="133" t="s">
        <v>354</v>
      </c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</row>
    <row r="17" spans="1:22" ht="29" x14ac:dyDescent="0.35">
      <c r="A17" s="165"/>
      <c r="B17" s="288"/>
      <c r="C17" s="289"/>
      <c r="D17" s="34" t="s">
        <v>387</v>
      </c>
      <c r="E17" s="327"/>
      <c r="F17" s="25" t="s">
        <v>151</v>
      </c>
      <c r="G17" s="395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</row>
    <row r="18" spans="1:22" ht="29" x14ac:dyDescent="0.35">
      <c r="A18" s="165"/>
      <c r="B18" s="288"/>
      <c r="C18" s="289"/>
      <c r="D18" s="34" t="s">
        <v>393</v>
      </c>
      <c r="E18" s="369"/>
      <c r="F18" s="25" t="s">
        <v>152</v>
      </c>
      <c r="G18" s="396"/>
      <c r="H18" s="152"/>
      <c r="I18" s="152" t="s">
        <v>264</v>
      </c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</row>
    <row r="19" spans="1:22" ht="29" x14ac:dyDescent="0.35">
      <c r="A19" s="166"/>
      <c r="B19" s="288"/>
      <c r="C19" s="289"/>
      <c r="D19" s="34" t="s">
        <v>395</v>
      </c>
      <c r="E19" s="355"/>
      <c r="F19" s="25" t="s">
        <v>153</v>
      </c>
      <c r="G19" s="397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</row>
    <row r="20" spans="1:22" x14ac:dyDescent="0.35">
      <c r="A20" s="315"/>
      <c r="B20" s="316"/>
      <c r="C20" s="316"/>
      <c r="D20" s="316"/>
      <c r="E20" s="316"/>
      <c r="F20" s="316"/>
      <c r="G20" s="317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</row>
    <row r="21" spans="1:22" ht="45" customHeight="1" x14ac:dyDescent="0.35">
      <c r="A21" s="141" t="s">
        <v>390</v>
      </c>
      <c r="B21" s="398" t="s">
        <v>43</v>
      </c>
      <c r="C21" s="401" t="s">
        <v>310</v>
      </c>
      <c r="D21" s="86" t="s">
        <v>187</v>
      </c>
      <c r="E21" s="103" t="s">
        <v>136</v>
      </c>
      <c r="F21" s="34" t="s">
        <v>253</v>
      </c>
      <c r="G21" s="133" t="s">
        <v>354</v>
      </c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</row>
    <row r="22" spans="1:22" ht="43.5" x14ac:dyDescent="0.35">
      <c r="A22" s="165"/>
      <c r="B22" s="399"/>
      <c r="C22" s="402"/>
      <c r="D22" s="36" t="s">
        <v>308</v>
      </c>
      <c r="E22" s="103" t="s">
        <v>143</v>
      </c>
      <c r="F22" s="103" t="s">
        <v>289</v>
      </c>
      <c r="G22" s="150" t="s">
        <v>165</v>
      </c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</row>
    <row r="23" spans="1:22" ht="29" x14ac:dyDescent="0.35">
      <c r="A23" s="167"/>
      <c r="B23" s="399"/>
      <c r="C23" s="402"/>
      <c r="D23" s="73" t="s">
        <v>396</v>
      </c>
      <c r="E23" s="25" t="s">
        <v>142</v>
      </c>
      <c r="F23" s="25" t="s">
        <v>158</v>
      </c>
      <c r="G23" s="150" t="s">
        <v>166</v>
      </c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</row>
    <row r="24" spans="1:22" x14ac:dyDescent="0.35">
      <c r="A24" s="143"/>
      <c r="B24" s="399"/>
      <c r="C24" s="402"/>
      <c r="D24" s="383"/>
      <c r="E24" s="383"/>
      <c r="F24" s="25" t="s">
        <v>157</v>
      </c>
      <c r="G24" s="150" t="s">
        <v>167</v>
      </c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</row>
    <row r="25" spans="1:22" x14ac:dyDescent="0.35">
      <c r="A25" s="143"/>
      <c r="B25" s="399"/>
      <c r="C25" s="402"/>
      <c r="D25" s="384"/>
      <c r="E25" s="384"/>
      <c r="F25" s="25" t="s">
        <v>159</v>
      </c>
      <c r="G25" s="150" t="s">
        <v>164</v>
      </c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</row>
    <row r="26" spans="1:22" x14ac:dyDescent="0.35">
      <c r="A26" s="168"/>
      <c r="B26" s="400"/>
      <c r="C26" s="403"/>
      <c r="D26" s="386"/>
      <c r="E26" s="386"/>
      <c r="F26" s="25" t="s">
        <v>156</v>
      </c>
      <c r="G26" s="169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</row>
    <row r="27" spans="1:22" x14ac:dyDescent="0.35">
      <c r="A27" s="344"/>
      <c r="B27" s="316"/>
      <c r="C27" s="316"/>
      <c r="D27" s="316"/>
      <c r="E27" s="316"/>
      <c r="F27" s="316"/>
      <c r="G27" s="317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</row>
    <row r="28" spans="1:22" ht="30" customHeight="1" x14ac:dyDescent="0.35">
      <c r="A28" s="136" t="s">
        <v>390</v>
      </c>
      <c r="B28" s="296" t="s">
        <v>43</v>
      </c>
      <c r="C28" s="297" t="s">
        <v>311</v>
      </c>
      <c r="D28" s="52" t="s">
        <v>187</v>
      </c>
      <c r="E28" s="104" t="s">
        <v>136</v>
      </c>
      <c r="F28" s="104" t="s">
        <v>145</v>
      </c>
      <c r="G28" s="137" t="s">
        <v>160</v>
      </c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</row>
    <row r="29" spans="1:22" ht="29" x14ac:dyDescent="0.35">
      <c r="A29" s="138"/>
      <c r="B29" s="296"/>
      <c r="C29" s="297"/>
      <c r="D29" s="229" t="s">
        <v>437</v>
      </c>
      <c r="E29" s="26" t="s">
        <v>141</v>
      </c>
      <c r="F29" s="104" t="s">
        <v>146</v>
      </c>
      <c r="G29" s="137" t="s">
        <v>163</v>
      </c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</row>
    <row r="30" spans="1:22" x14ac:dyDescent="0.35">
      <c r="A30" s="138"/>
      <c r="B30" s="296"/>
      <c r="C30" s="297"/>
      <c r="D30" s="383"/>
      <c r="E30" s="383"/>
      <c r="F30" s="26" t="s">
        <v>155</v>
      </c>
      <c r="G30" s="149" t="s">
        <v>162</v>
      </c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</row>
    <row r="31" spans="1:22" ht="29" x14ac:dyDescent="0.35">
      <c r="A31" s="163"/>
      <c r="B31" s="296"/>
      <c r="C31" s="297"/>
      <c r="D31" s="386"/>
      <c r="E31" s="386"/>
      <c r="F31" s="26" t="s">
        <v>154</v>
      </c>
      <c r="G31" s="148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</row>
    <row r="32" spans="1:22" ht="18.75" customHeight="1" x14ac:dyDescent="0.35">
      <c r="A32" s="315"/>
      <c r="B32" s="316"/>
      <c r="C32" s="316"/>
      <c r="D32" s="316"/>
      <c r="E32" s="316"/>
      <c r="F32" s="316"/>
      <c r="G32" s="317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</row>
    <row r="33" spans="1:22" ht="31.5" customHeight="1" x14ac:dyDescent="0.35">
      <c r="A33" s="301" t="s">
        <v>348</v>
      </c>
      <c r="B33" s="302"/>
      <c r="C33" s="302"/>
      <c r="D33" s="302"/>
      <c r="E33" s="302"/>
      <c r="F33" s="302"/>
      <c r="G33" s="303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</row>
    <row r="34" spans="1:22" ht="15" customHeight="1" x14ac:dyDescent="0.35">
      <c r="A34" s="301" t="s">
        <v>444</v>
      </c>
      <c r="B34" s="302"/>
      <c r="C34" s="302"/>
      <c r="D34" s="302"/>
      <c r="E34" s="302"/>
      <c r="F34" s="302"/>
      <c r="G34" s="303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</row>
    <row r="35" spans="1:22" ht="33" customHeight="1" x14ac:dyDescent="0.35">
      <c r="A35" s="301"/>
      <c r="B35" s="302"/>
      <c r="C35" s="302"/>
      <c r="D35" s="302"/>
      <c r="E35" s="302"/>
      <c r="F35" s="302"/>
      <c r="G35" s="303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</row>
    <row r="36" spans="1:22" ht="15" thickBot="1" x14ac:dyDescent="0.4">
      <c r="A36" s="304"/>
      <c r="B36" s="305"/>
      <c r="C36" s="305"/>
      <c r="D36" s="305"/>
      <c r="E36" s="305"/>
      <c r="F36" s="305"/>
      <c r="G36" s="306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</row>
    <row r="37" spans="1:22" x14ac:dyDescent="0.35">
      <c r="A37" s="152"/>
      <c r="B37" s="153"/>
      <c r="C37" s="153"/>
      <c r="D37" s="153"/>
      <c r="E37" s="153"/>
      <c r="F37" s="153"/>
      <c r="G37" s="153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</row>
    <row r="38" spans="1:22" x14ac:dyDescent="0.35">
      <c r="A38" s="152"/>
      <c r="B38" s="153"/>
      <c r="C38" s="153"/>
      <c r="D38" s="153"/>
      <c r="E38" s="153"/>
      <c r="F38" s="153"/>
      <c r="G38" s="153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</row>
    <row r="39" spans="1:22" x14ac:dyDescent="0.35">
      <c r="A39" s="152"/>
      <c r="B39" s="153"/>
      <c r="C39" s="153"/>
      <c r="D39" s="153"/>
      <c r="E39" s="153"/>
      <c r="F39" s="153"/>
      <c r="G39" s="153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</row>
    <row r="40" spans="1:22" x14ac:dyDescent="0.35">
      <c r="A40" s="152"/>
      <c r="B40" s="153"/>
      <c r="C40" s="153"/>
      <c r="D40" s="153"/>
      <c r="E40" s="153"/>
      <c r="F40" s="153"/>
      <c r="G40" s="153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</row>
    <row r="41" spans="1:22" x14ac:dyDescent="0.35">
      <c r="A41" s="152"/>
      <c r="B41" s="153"/>
      <c r="C41" s="153"/>
      <c r="D41" s="153"/>
      <c r="E41" s="153"/>
      <c r="F41" s="153"/>
      <c r="G41" s="153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</row>
    <row r="42" spans="1:22" x14ac:dyDescent="0.35">
      <c r="A42" s="152"/>
      <c r="B42" s="153"/>
      <c r="C42" s="153"/>
      <c r="D42" s="153"/>
      <c r="E42" s="153"/>
      <c r="F42" s="153"/>
      <c r="G42" s="153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</row>
    <row r="43" spans="1:22" x14ac:dyDescent="0.35">
      <c r="A43" s="152"/>
      <c r="B43" s="153"/>
      <c r="C43" s="153"/>
      <c r="D43" s="153"/>
      <c r="E43" s="153"/>
      <c r="F43" s="153"/>
      <c r="G43" s="153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</row>
    <row r="44" spans="1:22" x14ac:dyDescent="0.35">
      <c r="A44" s="152"/>
      <c r="B44" s="153"/>
      <c r="C44" s="153"/>
      <c r="D44" s="153"/>
      <c r="E44" s="153"/>
      <c r="F44" s="153"/>
      <c r="G44" s="153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</row>
    <row r="45" spans="1:22" x14ac:dyDescent="0.35">
      <c r="A45" s="152"/>
      <c r="B45" s="153"/>
      <c r="C45" s="153"/>
      <c r="D45" s="153"/>
      <c r="E45" s="153"/>
      <c r="F45" s="153"/>
      <c r="G45" s="153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</row>
    <row r="46" spans="1:22" x14ac:dyDescent="0.35">
      <c r="A46" s="152"/>
      <c r="B46" s="153"/>
      <c r="C46" s="153"/>
      <c r="D46" s="153"/>
      <c r="E46" s="153"/>
      <c r="F46" s="153"/>
      <c r="G46" s="153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</row>
    <row r="47" spans="1:22" x14ac:dyDescent="0.35">
      <c r="A47" s="152"/>
      <c r="B47" s="153"/>
      <c r="C47" s="153"/>
      <c r="D47" s="153"/>
      <c r="E47" s="153"/>
      <c r="F47" s="153"/>
      <c r="G47" s="153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</row>
    <row r="48" spans="1:22" x14ac:dyDescent="0.35">
      <c r="A48" s="152"/>
      <c r="B48" s="153"/>
      <c r="C48" s="153"/>
      <c r="D48" s="153"/>
      <c r="E48" s="153"/>
      <c r="F48" s="153"/>
      <c r="G48" s="153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</row>
    <row r="49" spans="1:22" x14ac:dyDescent="0.35">
      <c r="A49" s="152"/>
      <c r="B49" s="153"/>
      <c r="C49" s="153"/>
      <c r="D49" s="153"/>
      <c r="E49" s="153"/>
      <c r="F49" s="153"/>
      <c r="G49" s="153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</row>
    <row r="50" spans="1:22" x14ac:dyDescent="0.35">
      <c r="A50" s="152"/>
      <c r="B50" s="153"/>
      <c r="C50" s="153"/>
      <c r="D50" s="153"/>
      <c r="E50" s="153"/>
      <c r="F50" s="153"/>
      <c r="G50" s="153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</row>
    <row r="51" spans="1:22" x14ac:dyDescent="0.35">
      <c r="A51" s="152"/>
      <c r="B51" s="153"/>
      <c r="C51" s="153"/>
      <c r="D51" s="153"/>
      <c r="E51" s="153"/>
      <c r="F51" s="153"/>
      <c r="G51" s="153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</row>
    <row r="52" spans="1:22" x14ac:dyDescent="0.35">
      <c r="A52" s="152"/>
      <c r="B52" s="153"/>
      <c r="C52" s="153"/>
      <c r="D52" s="153"/>
      <c r="E52" s="153"/>
      <c r="F52" s="153"/>
      <c r="G52" s="153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</row>
    <row r="53" spans="1:22" x14ac:dyDescent="0.35">
      <c r="A53" s="152"/>
      <c r="B53" s="153"/>
      <c r="C53" s="153"/>
      <c r="D53" s="153"/>
      <c r="E53" s="153"/>
      <c r="F53" s="153"/>
      <c r="G53" s="153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</row>
    <row r="54" spans="1:22" x14ac:dyDescent="0.35">
      <c r="A54" s="152"/>
      <c r="B54" s="153"/>
      <c r="C54" s="153"/>
      <c r="D54" s="153"/>
      <c r="E54" s="153"/>
      <c r="F54" s="153"/>
      <c r="G54" s="153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</row>
    <row r="55" spans="1:22" x14ac:dyDescent="0.35">
      <c r="A55" s="152"/>
      <c r="B55" s="153"/>
      <c r="C55" s="153"/>
      <c r="D55" s="153"/>
      <c r="E55" s="153"/>
      <c r="F55" s="153"/>
      <c r="G55" s="153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</row>
    <row r="56" spans="1:22" x14ac:dyDescent="0.35">
      <c r="A56" s="152"/>
      <c r="B56" s="153"/>
      <c r="C56" s="153"/>
      <c r="D56" s="153"/>
      <c r="E56" s="153"/>
      <c r="F56" s="153"/>
      <c r="G56" s="153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V56" s="152"/>
    </row>
    <row r="57" spans="1:22" x14ac:dyDescent="0.35">
      <c r="A57" s="152"/>
      <c r="B57" s="153"/>
      <c r="C57" s="153"/>
      <c r="D57" s="153"/>
      <c r="E57" s="153"/>
      <c r="F57" s="153"/>
      <c r="G57" s="153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</row>
    <row r="58" spans="1:22" x14ac:dyDescent="0.35">
      <c r="A58" s="152"/>
      <c r="B58" s="153"/>
      <c r="C58" s="153"/>
      <c r="D58" s="153"/>
      <c r="E58" s="153"/>
      <c r="F58" s="153"/>
      <c r="G58" s="153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</row>
    <row r="59" spans="1:22" x14ac:dyDescent="0.35">
      <c r="A59" s="152"/>
      <c r="B59" s="153"/>
      <c r="C59" s="153"/>
      <c r="D59" s="153"/>
      <c r="E59" s="153"/>
      <c r="F59" s="153"/>
      <c r="G59" s="153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</row>
    <row r="60" spans="1:22" x14ac:dyDescent="0.35">
      <c r="A60" s="152"/>
      <c r="B60" s="153"/>
      <c r="C60" s="153"/>
      <c r="D60" s="153"/>
      <c r="E60" s="153"/>
      <c r="F60" s="153"/>
      <c r="G60" s="153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</row>
    <row r="61" spans="1:22" x14ac:dyDescent="0.35">
      <c r="A61" s="152"/>
      <c r="B61" s="153"/>
      <c r="C61" s="153"/>
      <c r="D61" s="153"/>
      <c r="E61" s="153"/>
      <c r="F61" s="153"/>
      <c r="G61" s="153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</row>
    <row r="62" spans="1:22" x14ac:dyDescent="0.35">
      <c r="A62" s="152"/>
      <c r="B62" s="153"/>
      <c r="C62" s="153"/>
      <c r="D62" s="153"/>
      <c r="E62" s="153"/>
      <c r="F62" s="153"/>
      <c r="G62" s="153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V62" s="152"/>
    </row>
    <row r="63" spans="1:22" x14ac:dyDescent="0.35">
      <c r="A63" s="152"/>
      <c r="B63" s="153"/>
      <c r="C63" s="153"/>
      <c r="D63" s="153"/>
      <c r="E63" s="153"/>
      <c r="F63" s="153"/>
      <c r="G63" s="153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</row>
    <row r="64" spans="1:22" x14ac:dyDescent="0.35">
      <c r="A64" s="152"/>
      <c r="B64" s="153"/>
      <c r="C64" s="153"/>
      <c r="D64" s="153"/>
      <c r="E64" s="153"/>
      <c r="F64" s="153"/>
      <c r="G64" s="153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</row>
    <row r="65" spans="1:22" x14ac:dyDescent="0.35">
      <c r="A65" s="152"/>
      <c r="B65" s="153"/>
      <c r="C65" s="153"/>
      <c r="D65" s="153"/>
      <c r="E65" s="153"/>
      <c r="F65" s="153"/>
      <c r="G65" s="153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</row>
    <row r="66" spans="1:22" x14ac:dyDescent="0.35">
      <c r="A66" s="152"/>
      <c r="B66" s="153"/>
      <c r="C66" s="153"/>
      <c r="D66" s="153"/>
      <c r="E66" s="153"/>
      <c r="F66" s="153"/>
      <c r="G66" s="153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</row>
    <row r="67" spans="1:22" x14ac:dyDescent="0.35">
      <c r="A67" s="152"/>
      <c r="B67" s="153"/>
      <c r="C67" s="153"/>
      <c r="D67" s="153"/>
      <c r="E67" s="153"/>
      <c r="F67" s="153"/>
      <c r="G67" s="153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</row>
    <row r="68" spans="1:22" x14ac:dyDescent="0.35">
      <c r="A68" s="152"/>
      <c r="B68" s="153"/>
      <c r="C68" s="153"/>
      <c r="D68" s="153"/>
      <c r="E68" s="153"/>
      <c r="F68" s="153"/>
      <c r="G68" s="153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</row>
    <row r="69" spans="1:22" x14ac:dyDescent="0.35">
      <c r="A69" s="152"/>
      <c r="B69" s="153"/>
      <c r="C69" s="153"/>
      <c r="D69" s="153"/>
      <c r="E69" s="153"/>
      <c r="F69" s="153"/>
      <c r="G69" s="153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</row>
    <row r="70" spans="1:22" x14ac:dyDescent="0.35">
      <c r="A70" s="152"/>
      <c r="B70" s="153"/>
      <c r="C70" s="153"/>
      <c r="D70" s="153"/>
      <c r="E70" s="153"/>
      <c r="F70" s="153"/>
      <c r="G70" s="153"/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</row>
    <row r="71" spans="1:22" x14ac:dyDescent="0.35">
      <c r="A71" s="152"/>
      <c r="B71" s="153"/>
      <c r="C71" s="153"/>
      <c r="D71" s="153"/>
      <c r="E71" s="153"/>
      <c r="F71" s="153"/>
      <c r="G71" s="153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2"/>
    </row>
    <row r="72" spans="1:22" x14ac:dyDescent="0.35">
      <c r="A72" s="152"/>
      <c r="B72" s="153"/>
      <c r="C72" s="153"/>
      <c r="D72" s="153"/>
      <c r="E72" s="153"/>
      <c r="F72" s="153"/>
      <c r="G72" s="153"/>
      <c r="H72" s="152"/>
      <c r="I72" s="152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</row>
    <row r="73" spans="1:22" x14ac:dyDescent="0.35">
      <c r="A73" s="152"/>
      <c r="B73" s="153"/>
      <c r="C73" s="153"/>
      <c r="D73" s="153"/>
      <c r="E73" s="153"/>
      <c r="F73" s="153"/>
      <c r="G73" s="153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</row>
    <row r="74" spans="1:22" x14ac:dyDescent="0.35">
      <c r="A74" s="152"/>
      <c r="B74" s="153"/>
      <c r="C74" s="153"/>
      <c r="D74" s="153"/>
      <c r="E74" s="153"/>
      <c r="F74" s="153"/>
      <c r="G74" s="153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2"/>
      <c r="U74" s="152"/>
      <c r="V74" s="152"/>
    </row>
    <row r="75" spans="1:22" x14ac:dyDescent="0.35">
      <c r="A75" s="152"/>
      <c r="B75" s="153"/>
      <c r="C75" s="153"/>
      <c r="D75" s="153"/>
      <c r="E75" s="153"/>
      <c r="F75" s="153"/>
      <c r="G75" s="153"/>
      <c r="H75" s="152"/>
      <c r="I75" s="152"/>
      <c r="J75" s="152"/>
      <c r="K75" s="152"/>
      <c r="L75" s="152"/>
      <c r="M75" s="152"/>
      <c r="N75" s="152"/>
      <c r="O75" s="152"/>
      <c r="P75" s="152"/>
      <c r="Q75" s="152"/>
      <c r="R75" s="152"/>
      <c r="S75" s="152"/>
      <c r="T75" s="152"/>
      <c r="U75" s="152"/>
      <c r="V75" s="152"/>
    </row>
    <row r="76" spans="1:22" x14ac:dyDescent="0.35">
      <c r="A76" s="152"/>
      <c r="B76" s="153"/>
      <c r="C76" s="153"/>
      <c r="D76" s="153"/>
      <c r="E76" s="153"/>
      <c r="F76" s="153"/>
      <c r="G76" s="153"/>
      <c r="H76" s="152"/>
      <c r="I76" s="152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</row>
    <row r="77" spans="1:22" x14ac:dyDescent="0.35">
      <c r="A77" s="152"/>
      <c r="B77" s="153"/>
      <c r="C77" s="153"/>
      <c r="D77" s="153"/>
      <c r="E77" s="153"/>
      <c r="F77" s="153"/>
      <c r="G77" s="153"/>
      <c r="H77" s="152"/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</row>
    <row r="78" spans="1:22" x14ac:dyDescent="0.35">
      <c r="A78" s="152"/>
      <c r="B78" s="153"/>
      <c r="C78" s="153"/>
      <c r="D78" s="153"/>
      <c r="E78" s="153"/>
      <c r="F78" s="153"/>
      <c r="G78" s="153"/>
      <c r="H78" s="152"/>
      <c r="I78" s="152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</row>
    <row r="79" spans="1:22" x14ac:dyDescent="0.35">
      <c r="A79" s="152"/>
      <c r="B79" s="153"/>
      <c r="C79" s="153"/>
      <c r="D79" s="153"/>
      <c r="E79" s="153"/>
      <c r="F79" s="153"/>
      <c r="G79" s="153"/>
      <c r="H79" s="152"/>
      <c r="I79" s="152"/>
      <c r="J79" s="152"/>
      <c r="K79" s="152"/>
      <c r="L79" s="152"/>
      <c r="M79" s="152"/>
      <c r="N79" s="152"/>
      <c r="O79" s="152"/>
      <c r="P79" s="152"/>
      <c r="Q79" s="152"/>
      <c r="R79" s="201"/>
      <c r="S79" s="201"/>
      <c r="T79" s="201"/>
      <c r="U79" s="201"/>
      <c r="V79" s="201"/>
    </row>
    <row r="80" spans="1:22" x14ac:dyDescent="0.35">
      <c r="A80" s="152"/>
      <c r="B80" s="153"/>
      <c r="C80" s="153"/>
      <c r="D80" s="153"/>
      <c r="E80" s="153"/>
      <c r="F80" s="153"/>
      <c r="G80" s="153"/>
      <c r="H80" s="152"/>
      <c r="I80" s="152"/>
      <c r="J80" s="152"/>
      <c r="K80" s="152"/>
      <c r="L80" s="152"/>
      <c r="M80" s="152"/>
      <c r="N80" s="152"/>
      <c r="O80" s="152"/>
      <c r="P80" s="152"/>
      <c r="Q80" s="152"/>
    </row>
    <row r="81" spans="1:17" x14ac:dyDescent="0.35">
      <c r="A81" s="152"/>
      <c r="B81" s="153"/>
      <c r="C81" s="153"/>
      <c r="D81" s="153"/>
      <c r="E81" s="153"/>
      <c r="F81" s="153"/>
      <c r="G81" s="153"/>
      <c r="H81" s="152"/>
      <c r="I81" s="152"/>
      <c r="J81" s="152"/>
      <c r="K81" s="152"/>
      <c r="L81" s="152"/>
      <c r="M81" s="152"/>
      <c r="N81" s="152"/>
      <c r="O81" s="152"/>
      <c r="P81" s="152"/>
      <c r="Q81" s="152"/>
    </row>
    <row r="82" spans="1:17" x14ac:dyDescent="0.35">
      <c r="A82" s="152"/>
      <c r="B82" s="153"/>
      <c r="C82" s="153"/>
      <c r="D82" s="153"/>
      <c r="E82" s="153"/>
      <c r="F82" s="153"/>
      <c r="G82" s="153"/>
      <c r="H82" s="152"/>
      <c r="I82" s="152"/>
      <c r="J82" s="152"/>
      <c r="K82" s="152"/>
      <c r="L82" s="152"/>
      <c r="M82" s="152"/>
      <c r="N82" s="152"/>
      <c r="O82" s="152"/>
      <c r="P82" s="152"/>
      <c r="Q82" s="152"/>
    </row>
  </sheetData>
  <mergeCells count="27">
    <mergeCell ref="C2:C4"/>
    <mergeCell ref="E3:E4"/>
    <mergeCell ref="E17:E19"/>
    <mergeCell ref="A34:G36"/>
    <mergeCell ref="C14:C19"/>
    <mergeCell ref="A27:G27"/>
    <mergeCell ref="A33:G33"/>
    <mergeCell ref="A32:G32"/>
    <mergeCell ref="A20:G20"/>
    <mergeCell ref="B28:B31"/>
    <mergeCell ref="C28:C31"/>
    <mergeCell ref="G17:G19"/>
    <mergeCell ref="B21:B26"/>
    <mergeCell ref="C21:C26"/>
    <mergeCell ref="D24:D26"/>
    <mergeCell ref="E24:E26"/>
    <mergeCell ref="E30:E31"/>
    <mergeCell ref="D30:D31"/>
    <mergeCell ref="A5:G5"/>
    <mergeCell ref="A9:G9"/>
    <mergeCell ref="A13:G13"/>
    <mergeCell ref="D14:D16"/>
    <mergeCell ref="B6:B8"/>
    <mergeCell ref="B10:B12"/>
    <mergeCell ref="B14:B19"/>
    <mergeCell ref="C6:C8"/>
    <mergeCell ref="C10:C12"/>
  </mergeCells>
  <conditionalFormatting sqref="G10:H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gridLines="1"/>
  <pageMargins left="0.25" right="0.25" top="0.75" bottom="0.75" header="0.3" footer="0.3"/>
  <pageSetup paperSize="5" fitToHeight="0" orientation="landscape" r:id="rId1"/>
  <headerFooter>
    <oddHeader>&amp;LHealth Science Course Sequencing</oddHeader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9"/>
  <sheetViews>
    <sheetView zoomScaleNormal="100" workbookViewId="0">
      <selection activeCell="E8" sqref="E8"/>
    </sheetView>
  </sheetViews>
  <sheetFormatPr defaultRowHeight="14.5" x14ac:dyDescent="0.35"/>
  <cols>
    <col min="1" max="1" width="13.1796875" style="1" customWidth="1"/>
    <col min="2" max="2" width="11.1796875" style="1" bestFit="1" customWidth="1"/>
    <col min="3" max="3" width="19.1796875" style="1" customWidth="1"/>
    <col min="4" max="4" width="19.81640625" style="1" customWidth="1"/>
    <col min="5" max="5" width="23.81640625" style="1" customWidth="1"/>
    <col min="6" max="6" width="23.54296875" style="1" customWidth="1"/>
    <col min="7" max="7" width="24.54296875" style="1" customWidth="1"/>
  </cols>
  <sheetData>
    <row r="1" spans="1:22" s="20" customFormat="1" ht="31" x14ac:dyDescent="0.35">
      <c r="A1" s="208" t="s">
        <v>73</v>
      </c>
      <c r="B1" s="157" t="s">
        <v>6</v>
      </c>
      <c r="C1" s="157" t="s">
        <v>72</v>
      </c>
      <c r="D1" s="157" t="s">
        <v>77</v>
      </c>
      <c r="E1" s="157" t="s">
        <v>78</v>
      </c>
      <c r="F1" s="157" t="s">
        <v>79</v>
      </c>
      <c r="G1" s="158" t="s">
        <v>80</v>
      </c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</row>
    <row r="2" spans="1:22" s="12" customFormat="1" ht="43.5" x14ac:dyDescent="0.35">
      <c r="A2" s="285" t="s">
        <v>74</v>
      </c>
      <c r="B2" s="288" t="s">
        <v>52</v>
      </c>
      <c r="C2" s="289" t="s">
        <v>37</v>
      </c>
      <c r="D2" s="235" t="s">
        <v>168</v>
      </c>
      <c r="E2" s="235" t="s">
        <v>170</v>
      </c>
      <c r="F2" s="235" t="s">
        <v>173</v>
      </c>
      <c r="G2" s="133" t="s">
        <v>175</v>
      </c>
      <c r="H2" s="152"/>
      <c r="I2" s="153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</row>
    <row r="3" spans="1:22" s="12" customFormat="1" ht="43.5" x14ac:dyDescent="0.35">
      <c r="A3" s="328"/>
      <c r="B3" s="352"/>
      <c r="C3" s="289"/>
      <c r="D3" s="235" t="s">
        <v>169</v>
      </c>
      <c r="E3" s="14" t="s">
        <v>398</v>
      </c>
      <c r="F3" s="298"/>
      <c r="G3" s="133" t="s">
        <v>356</v>
      </c>
      <c r="H3" s="152"/>
      <c r="I3" s="153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</row>
    <row r="4" spans="1:22" s="12" customFormat="1" ht="29" x14ac:dyDescent="0.35">
      <c r="A4" s="328"/>
      <c r="B4" s="352"/>
      <c r="C4" s="289"/>
      <c r="D4" s="406"/>
      <c r="E4" s="407"/>
      <c r="F4" s="299"/>
      <c r="G4" s="150" t="s">
        <v>63</v>
      </c>
      <c r="H4" s="152"/>
      <c r="I4" s="153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</row>
    <row r="5" spans="1:22" s="12" customFormat="1" ht="29" x14ac:dyDescent="0.35">
      <c r="A5" s="324"/>
      <c r="B5" s="352"/>
      <c r="C5" s="289"/>
      <c r="D5" s="406"/>
      <c r="E5" s="406"/>
      <c r="F5" s="300"/>
      <c r="G5" s="133" t="s">
        <v>244</v>
      </c>
      <c r="H5" s="152"/>
      <c r="I5" s="153"/>
      <c r="J5" s="152" t="s">
        <v>264</v>
      </c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</row>
    <row r="6" spans="1:22" s="12" customFormat="1" x14ac:dyDescent="0.35">
      <c r="A6" s="315"/>
      <c r="B6" s="316"/>
      <c r="C6" s="316"/>
      <c r="D6" s="316"/>
      <c r="E6" s="316"/>
      <c r="F6" s="316"/>
      <c r="G6" s="317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</row>
    <row r="7" spans="1:22" s="12" customFormat="1" ht="58" x14ac:dyDescent="0.35">
      <c r="A7" s="311" t="s">
        <v>74</v>
      </c>
      <c r="B7" s="296" t="s">
        <v>52</v>
      </c>
      <c r="C7" s="297" t="s">
        <v>36</v>
      </c>
      <c r="D7" s="234" t="s">
        <v>169</v>
      </c>
      <c r="E7" s="234" t="s">
        <v>171</v>
      </c>
      <c r="F7" s="234" t="s">
        <v>174</v>
      </c>
      <c r="G7" s="137" t="s">
        <v>355</v>
      </c>
      <c r="H7" s="153"/>
      <c r="I7" s="153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</row>
    <row r="8" spans="1:22" s="12" customFormat="1" ht="43.5" x14ac:dyDescent="0.35">
      <c r="A8" s="312"/>
      <c r="B8" s="352"/>
      <c r="C8" s="297"/>
      <c r="D8" s="313"/>
      <c r="E8" s="234" t="s">
        <v>172</v>
      </c>
      <c r="F8" s="221" t="s">
        <v>399</v>
      </c>
      <c r="G8" s="149" t="s">
        <v>176</v>
      </c>
      <c r="H8" s="152"/>
      <c r="I8" s="153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</row>
    <row r="9" spans="1:22" s="12" customFormat="1" ht="29" x14ac:dyDescent="0.35">
      <c r="A9" s="312"/>
      <c r="B9" s="352"/>
      <c r="C9" s="297"/>
      <c r="D9" s="295"/>
      <c r="E9" s="327"/>
      <c r="F9" s="404"/>
      <c r="G9" s="149" t="s">
        <v>63</v>
      </c>
      <c r="H9" s="153"/>
      <c r="I9" s="153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</row>
    <row r="10" spans="1:22" s="12" customFormat="1" ht="29" x14ac:dyDescent="0.35">
      <c r="A10" s="323"/>
      <c r="B10" s="352"/>
      <c r="C10" s="297"/>
      <c r="D10" s="314"/>
      <c r="E10" s="300"/>
      <c r="F10" s="405"/>
      <c r="G10" s="137" t="s">
        <v>244</v>
      </c>
      <c r="H10" s="152"/>
      <c r="I10" s="153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</row>
    <row r="11" spans="1:22" s="12" customFormat="1" ht="11.5" customHeight="1" x14ac:dyDescent="0.35">
      <c r="A11" s="315"/>
      <c r="B11" s="316"/>
      <c r="C11" s="316"/>
      <c r="D11" s="316"/>
      <c r="E11" s="316"/>
      <c r="F11" s="316"/>
      <c r="G11" s="317"/>
      <c r="H11" s="153"/>
      <c r="I11" s="153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</row>
    <row r="12" spans="1:22" s="12" customFormat="1" ht="58" x14ac:dyDescent="0.35">
      <c r="A12" s="285" t="s">
        <v>74</v>
      </c>
      <c r="B12" s="288" t="s">
        <v>52</v>
      </c>
      <c r="C12" s="289" t="s">
        <v>35</v>
      </c>
      <c r="D12" s="235" t="s">
        <v>169</v>
      </c>
      <c r="E12" s="235" t="s">
        <v>172</v>
      </c>
      <c r="F12" s="235" t="s">
        <v>108</v>
      </c>
      <c r="G12" s="133" t="s">
        <v>355</v>
      </c>
      <c r="H12" s="152"/>
      <c r="I12" s="207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</row>
    <row r="13" spans="1:22" s="12" customFormat="1" ht="43.5" x14ac:dyDescent="0.35">
      <c r="A13" s="328"/>
      <c r="B13" s="352"/>
      <c r="C13" s="289"/>
      <c r="D13" s="313"/>
      <c r="E13" s="235" t="s">
        <v>109</v>
      </c>
      <c r="F13" s="34" t="s">
        <v>400</v>
      </c>
      <c r="G13" s="150" t="s">
        <v>63</v>
      </c>
      <c r="H13" s="153"/>
      <c r="I13" s="153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</row>
    <row r="14" spans="1:22" s="12" customFormat="1" ht="29" x14ac:dyDescent="0.35">
      <c r="A14" s="328"/>
      <c r="B14" s="352"/>
      <c r="C14" s="289"/>
      <c r="D14" s="295"/>
      <c r="E14" s="235" t="s">
        <v>110</v>
      </c>
      <c r="F14" s="270"/>
      <c r="G14" s="133" t="s">
        <v>244</v>
      </c>
      <c r="H14" s="153"/>
      <c r="I14" s="153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</row>
    <row r="15" spans="1:22" ht="15.75" customHeight="1" x14ac:dyDescent="0.35">
      <c r="A15" s="315"/>
      <c r="B15" s="316"/>
      <c r="C15" s="316"/>
      <c r="D15" s="316"/>
      <c r="E15" s="316"/>
      <c r="F15" s="316"/>
      <c r="G15" s="317"/>
    </row>
    <row r="16" spans="1:22" ht="33" customHeight="1" x14ac:dyDescent="0.35">
      <c r="A16" s="301" t="s">
        <v>348</v>
      </c>
      <c r="B16" s="302"/>
      <c r="C16" s="302"/>
      <c r="D16" s="302"/>
      <c r="E16" s="302"/>
      <c r="F16" s="302"/>
      <c r="G16" s="303"/>
    </row>
    <row r="17" spans="1:7" ht="15" customHeight="1" x14ac:dyDescent="0.35">
      <c r="A17" s="301" t="s">
        <v>444</v>
      </c>
      <c r="B17" s="302"/>
      <c r="C17" s="302"/>
      <c r="D17" s="302"/>
      <c r="E17" s="302"/>
      <c r="F17" s="302"/>
      <c r="G17" s="303"/>
    </row>
    <row r="18" spans="1:7" ht="45.75" customHeight="1" x14ac:dyDescent="0.35">
      <c r="A18" s="301"/>
      <c r="B18" s="302"/>
      <c r="C18" s="302"/>
      <c r="D18" s="302"/>
      <c r="E18" s="302"/>
      <c r="F18" s="302"/>
      <c r="G18" s="303"/>
    </row>
    <row r="19" spans="1:7" ht="15" thickBot="1" x14ac:dyDescent="0.4">
      <c r="A19" s="304"/>
      <c r="B19" s="305"/>
      <c r="C19" s="305"/>
      <c r="D19" s="305"/>
      <c r="E19" s="305"/>
      <c r="F19" s="305"/>
      <c r="G19" s="306"/>
    </row>
  </sheetData>
  <mergeCells count="21">
    <mergeCell ref="A15:G15"/>
    <mergeCell ref="B2:B5"/>
    <mergeCell ref="B7:B10"/>
    <mergeCell ref="B12:B14"/>
    <mergeCell ref="A17:G19"/>
    <mergeCell ref="F3:F5"/>
    <mergeCell ref="D8:D10"/>
    <mergeCell ref="F9:F10"/>
    <mergeCell ref="A16:G16"/>
    <mergeCell ref="A6:G6"/>
    <mergeCell ref="A11:G11"/>
    <mergeCell ref="A2:A5"/>
    <mergeCell ref="A7:A10"/>
    <mergeCell ref="A12:A14"/>
    <mergeCell ref="D4:D5"/>
    <mergeCell ref="E4:E5"/>
    <mergeCell ref="E9:E10"/>
    <mergeCell ref="D13:D14"/>
    <mergeCell ref="C2:C5"/>
    <mergeCell ref="C7:C10"/>
    <mergeCell ref="C12:C14"/>
  </mergeCells>
  <printOptions gridLines="1"/>
  <pageMargins left="0.7" right="0.7" top="0.75" bottom="0.75" header="0.3" footer="0.3"/>
  <pageSetup paperSize="5" orientation="landscape" r:id="rId1"/>
  <headerFooter>
    <oddHeader>&amp;LHospitality and Tourism Course Sequencing</oddHead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31"/>
  <sheetViews>
    <sheetView zoomScale="110" zoomScaleNormal="110" workbookViewId="0">
      <pane ySplit="1" topLeftCell="A2" activePane="bottomLeft" state="frozen"/>
      <selection pane="bottomLeft" activeCell="D3" sqref="D3"/>
    </sheetView>
  </sheetViews>
  <sheetFormatPr defaultColWidth="9.1796875" defaultRowHeight="18.5" x14ac:dyDescent="0.35"/>
  <cols>
    <col min="1" max="1" width="14.1796875" style="23" bestFit="1" customWidth="1"/>
    <col min="2" max="2" width="10.54296875" style="22" customWidth="1"/>
    <col min="3" max="3" width="20.453125" style="22" customWidth="1"/>
    <col min="4" max="4" width="28.1796875" style="22" customWidth="1"/>
    <col min="5" max="5" width="24" style="22" customWidth="1"/>
    <col min="6" max="6" width="25.453125" style="22" customWidth="1"/>
    <col min="7" max="7" width="26.81640625" style="22" customWidth="1"/>
    <col min="8" max="11" width="9.1796875" style="23"/>
    <col min="12" max="12" width="10.54296875" style="23" bestFit="1" customWidth="1"/>
    <col min="13" max="16384" width="9.1796875" style="23"/>
  </cols>
  <sheetData>
    <row r="1" spans="1:21" s="20" customFormat="1" ht="31" x14ac:dyDescent="0.35">
      <c r="A1" s="177" t="s">
        <v>73</v>
      </c>
      <c r="B1" s="156" t="s">
        <v>6</v>
      </c>
      <c r="C1" s="156" t="s">
        <v>72</v>
      </c>
      <c r="D1" s="157" t="s">
        <v>77</v>
      </c>
      <c r="E1" s="157" t="s">
        <v>78</v>
      </c>
      <c r="F1" s="157" t="s">
        <v>79</v>
      </c>
      <c r="G1" s="158" t="s">
        <v>80</v>
      </c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</row>
    <row r="2" spans="1:21" s="12" customFormat="1" ht="43.5" x14ac:dyDescent="0.35">
      <c r="A2" s="409" t="s">
        <v>76</v>
      </c>
      <c r="B2" s="387" t="s">
        <v>53</v>
      </c>
      <c r="C2" s="411" t="s">
        <v>34</v>
      </c>
      <c r="D2" s="68" t="s">
        <v>86</v>
      </c>
      <c r="E2" s="24" t="s">
        <v>135</v>
      </c>
      <c r="F2" s="24" t="s">
        <v>179</v>
      </c>
      <c r="G2" s="178" t="s">
        <v>357</v>
      </c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</row>
    <row r="3" spans="1:21" s="12" customFormat="1" ht="29" x14ac:dyDescent="0.35">
      <c r="A3" s="358"/>
      <c r="B3" s="388"/>
      <c r="C3" s="412"/>
      <c r="D3" s="68" t="s">
        <v>98</v>
      </c>
      <c r="E3" s="24" t="s">
        <v>127</v>
      </c>
      <c r="F3" s="74" t="s">
        <v>180</v>
      </c>
      <c r="G3" s="135" t="s">
        <v>63</v>
      </c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</row>
    <row r="4" spans="1:21" s="12" customFormat="1" ht="29" x14ac:dyDescent="0.35">
      <c r="A4" s="358"/>
      <c r="B4" s="388"/>
      <c r="C4" s="412"/>
      <c r="D4" s="68" t="s">
        <v>177</v>
      </c>
      <c r="E4" s="71" t="s">
        <v>126</v>
      </c>
      <c r="F4" s="408"/>
      <c r="G4" s="133" t="s">
        <v>421</v>
      </c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</row>
    <row r="5" spans="1:21" s="12" customFormat="1" ht="29" x14ac:dyDescent="0.35">
      <c r="A5" s="358"/>
      <c r="B5" s="388"/>
      <c r="C5" s="412"/>
      <c r="D5" s="73" t="s">
        <v>312</v>
      </c>
      <c r="E5" s="72" t="s">
        <v>178</v>
      </c>
      <c r="F5" s="369"/>
      <c r="G5" s="134" t="s">
        <v>244</v>
      </c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</row>
    <row r="6" spans="1:21" s="12" customFormat="1" ht="29" x14ac:dyDescent="0.35">
      <c r="A6" s="179"/>
      <c r="B6" s="109"/>
      <c r="C6" s="120"/>
      <c r="D6" s="73" t="s">
        <v>401</v>
      </c>
      <c r="E6" s="28"/>
      <c r="F6" s="112"/>
      <c r="G6" s="148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</row>
    <row r="7" spans="1:21" s="12" customFormat="1" ht="14.5" x14ac:dyDescent="0.35">
      <c r="A7" s="413"/>
      <c r="B7" s="414"/>
      <c r="C7" s="414"/>
      <c r="D7" s="316"/>
      <c r="E7" s="316"/>
      <c r="F7" s="345"/>
      <c r="G7" s="317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</row>
    <row r="8" spans="1:21" s="12" customFormat="1" ht="43.5" x14ac:dyDescent="0.35">
      <c r="A8" s="410" t="s">
        <v>76</v>
      </c>
      <c r="B8" s="362" t="s">
        <v>53</v>
      </c>
      <c r="C8" s="364" t="s">
        <v>33</v>
      </c>
      <c r="D8" s="67" t="s">
        <v>86</v>
      </c>
      <c r="E8" s="104" t="s">
        <v>135</v>
      </c>
      <c r="F8" s="82" t="s">
        <v>402</v>
      </c>
      <c r="G8" s="137" t="s">
        <v>357</v>
      </c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</row>
    <row r="9" spans="1:21" s="12" customFormat="1" ht="29" x14ac:dyDescent="0.35">
      <c r="A9" s="356"/>
      <c r="B9" s="363"/>
      <c r="C9" s="365"/>
      <c r="D9" s="327"/>
      <c r="E9" s="50" t="s">
        <v>127</v>
      </c>
      <c r="F9" s="329"/>
      <c r="G9" s="180" t="s">
        <v>63</v>
      </c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</row>
    <row r="10" spans="1:21" s="12" customFormat="1" ht="29" x14ac:dyDescent="0.35">
      <c r="A10" s="356"/>
      <c r="B10" s="360"/>
      <c r="C10" s="360"/>
      <c r="D10" s="369"/>
      <c r="E10" s="50" t="s">
        <v>177</v>
      </c>
      <c r="F10" s="415"/>
      <c r="G10" s="180" t="s">
        <v>313</v>
      </c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</row>
    <row r="11" spans="1:21" s="12" customFormat="1" ht="29" x14ac:dyDescent="0.35">
      <c r="A11" s="181"/>
      <c r="B11" s="113"/>
      <c r="C11" s="113"/>
      <c r="D11" s="112"/>
      <c r="E11" s="75"/>
      <c r="F11" s="111"/>
      <c r="G11" s="139" t="s">
        <v>244</v>
      </c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</row>
    <row r="12" spans="1:21" s="12" customFormat="1" ht="14.5" x14ac:dyDescent="0.35">
      <c r="A12" s="344"/>
      <c r="B12" s="345"/>
      <c r="C12" s="345"/>
      <c r="D12" s="345"/>
      <c r="E12" s="316"/>
      <c r="F12" s="345"/>
      <c r="G12" s="317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</row>
    <row r="13" spans="1:21" ht="35.25" customHeight="1" x14ac:dyDescent="0.35">
      <c r="A13" s="301" t="s">
        <v>348</v>
      </c>
      <c r="B13" s="302"/>
      <c r="C13" s="302"/>
      <c r="D13" s="302"/>
      <c r="E13" s="302"/>
      <c r="F13" s="302"/>
      <c r="G13" s="303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</row>
    <row r="14" spans="1:21" ht="18.75" customHeight="1" x14ac:dyDescent="0.35">
      <c r="A14" s="301" t="s">
        <v>444</v>
      </c>
      <c r="B14" s="302"/>
      <c r="C14" s="302"/>
      <c r="D14" s="302"/>
      <c r="E14" s="302"/>
      <c r="F14" s="302"/>
      <c r="G14" s="303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</row>
    <row r="15" spans="1:21" x14ac:dyDescent="0.35">
      <c r="A15" s="301"/>
      <c r="B15" s="302"/>
      <c r="C15" s="302"/>
      <c r="D15" s="302"/>
      <c r="E15" s="302"/>
      <c r="F15" s="302"/>
      <c r="G15" s="303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</row>
    <row r="16" spans="1:21" ht="22.5" customHeight="1" thickBot="1" x14ac:dyDescent="0.4">
      <c r="A16" s="304"/>
      <c r="B16" s="305"/>
      <c r="C16" s="305"/>
      <c r="D16" s="305"/>
      <c r="E16" s="305"/>
      <c r="F16" s="305"/>
      <c r="G16" s="306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</row>
    <row r="17" spans="1:21" x14ac:dyDescent="0.35">
      <c r="A17" s="189"/>
      <c r="B17" s="188"/>
      <c r="C17" s="188"/>
      <c r="D17" s="188"/>
      <c r="E17" s="188"/>
      <c r="F17" s="188"/>
      <c r="G17" s="188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</row>
    <row r="18" spans="1:21" x14ac:dyDescent="0.35">
      <c r="A18" s="189"/>
      <c r="B18" s="188"/>
      <c r="C18" s="188"/>
      <c r="D18" s="188"/>
      <c r="E18" s="188"/>
      <c r="F18" s="188"/>
      <c r="G18" s="188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</row>
    <row r="19" spans="1:21" x14ac:dyDescent="0.35">
      <c r="A19" s="189"/>
      <c r="B19" s="188"/>
      <c r="C19" s="188"/>
      <c r="D19" s="188"/>
      <c r="E19" s="188"/>
      <c r="F19" s="188"/>
      <c r="G19" s="188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</row>
    <row r="20" spans="1:21" x14ac:dyDescent="0.35">
      <c r="A20" s="189"/>
      <c r="B20" s="188"/>
      <c r="C20" s="188"/>
      <c r="D20" s="188"/>
      <c r="E20" s="188"/>
      <c r="F20" s="188"/>
      <c r="G20" s="188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</row>
    <row r="21" spans="1:21" x14ac:dyDescent="0.35">
      <c r="A21" s="189"/>
      <c r="B21" s="188"/>
      <c r="C21" s="188"/>
      <c r="D21" s="188"/>
      <c r="E21" s="188"/>
      <c r="F21" s="188"/>
      <c r="G21" s="188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</row>
    <row r="22" spans="1:21" x14ac:dyDescent="0.35">
      <c r="A22" s="189"/>
      <c r="B22" s="188"/>
      <c r="C22" s="188"/>
      <c r="D22" s="188"/>
      <c r="E22" s="188"/>
      <c r="F22" s="188"/>
      <c r="G22" s="188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</row>
    <row r="23" spans="1:21" x14ac:dyDescent="0.35">
      <c r="A23" s="189"/>
      <c r="B23" s="188"/>
      <c r="C23" s="188"/>
      <c r="D23" s="188"/>
      <c r="E23" s="188"/>
      <c r="F23" s="188"/>
      <c r="G23" s="188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</row>
    <row r="24" spans="1:21" x14ac:dyDescent="0.35">
      <c r="A24" s="189"/>
      <c r="B24" s="188"/>
      <c r="C24" s="188"/>
      <c r="D24" s="188"/>
      <c r="E24" s="188"/>
      <c r="F24" s="188"/>
      <c r="G24" s="188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</row>
    <row r="25" spans="1:21" x14ac:dyDescent="0.35">
      <c r="A25" s="189"/>
      <c r="B25" s="188"/>
      <c r="C25" s="188"/>
      <c r="D25" s="188"/>
      <c r="E25" s="188"/>
      <c r="F25" s="188"/>
      <c r="G25" s="188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</row>
    <row r="26" spans="1:21" x14ac:dyDescent="0.35">
      <c r="A26" s="189"/>
      <c r="B26" s="188"/>
      <c r="C26" s="188"/>
      <c r="D26" s="188"/>
      <c r="E26" s="188"/>
      <c r="F26" s="188"/>
      <c r="G26" s="188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</row>
    <row r="27" spans="1:21" x14ac:dyDescent="0.35">
      <c r="A27" s="189"/>
      <c r="B27" s="188"/>
      <c r="C27" s="188"/>
      <c r="D27" s="188"/>
      <c r="E27" s="188"/>
      <c r="F27" s="188"/>
      <c r="G27" s="188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</row>
    <row r="28" spans="1:21" x14ac:dyDescent="0.35">
      <c r="A28" s="189"/>
      <c r="B28" s="188"/>
      <c r="C28" s="188"/>
      <c r="D28" s="188"/>
      <c r="E28" s="188"/>
      <c r="F28" s="188"/>
      <c r="G28" s="188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</row>
    <row r="29" spans="1:21" x14ac:dyDescent="0.35">
      <c r="A29" s="189"/>
      <c r="B29" s="188"/>
      <c r="C29" s="188"/>
      <c r="D29" s="188"/>
      <c r="E29" s="188"/>
      <c r="F29" s="188"/>
      <c r="G29" s="188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189"/>
    </row>
    <row r="30" spans="1:21" x14ac:dyDescent="0.35">
      <c r="A30" s="189"/>
      <c r="B30" s="188"/>
      <c r="C30" s="188"/>
      <c r="D30" s="188"/>
      <c r="E30" s="188"/>
      <c r="F30" s="188"/>
      <c r="G30" s="188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</row>
    <row r="31" spans="1:21" x14ac:dyDescent="0.35">
      <c r="A31" s="190"/>
      <c r="B31" s="209"/>
      <c r="C31" s="209"/>
      <c r="D31" s="209"/>
      <c r="E31" s="209"/>
      <c r="F31" s="209"/>
      <c r="G31" s="209"/>
      <c r="H31" s="190"/>
    </row>
  </sheetData>
  <mergeCells count="13">
    <mergeCell ref="A14:G16"/>
    <mergeCell ref="A13:G13"/>
    <mergeCell ref="A7:G7"/>
    <mergeCell ref="D9:D10"/>
    <mergeCell ref="A12:G12"/>
    <mergeCell ref="F9:F10"/>
    <mergeCell ref="F4:F5"/>
    <mergeCell ref="A2:A5"/>
    <mergeCell ref="A8:A10"/>
    <mergeCell ref="C2:C5"/>
    <mergeCell ref="B2:B5"/>
    <mergeCell ref="B8:B10"/>
    <mergeCell ref="C8:C10"/>
  </mergeCells>
  <printOptions gridLines="1"/>
  <pageMargins left="0.7" right="0.7" top="0.75" bottom="0.75" header="0.3" footer="0.3"/>
  <pageSetup paperSize="5" fitToHeight="0" orientation="landscape" r:id="rId1"/>
  <headerFooter>
    <oddHeader>&amp;LHuman Services Course Sequencing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511660374F4444A5A471569F46B8C5" ma:contentTypeVersion="10" ma:contentTypeDescription="Create a new document." ma:contentTypeScope="" ma:versionID="66335f9a57ad4d8b5ddb214522ec7cf1">
  <xsd:schema xmlns:xsd="http://www.w3.org/2001/XMLSchema" xmlns:xs="http://www.w3.org/2001/XMLSchema" xmlns:p="http://schemas.microsoft.com/office/2006/metadata/properties" xmlns:ns3="c9d1e92c-71c9-4571-90c0-814e5465c415" targetNamespace="http://schemas.microsoft.com/office/2006/metadata/properties" ma:root="true" ma:fieldsID="c753db477349098b774087e65b7daa0b" ns3:_="">
    <xsd:import namespace="c9d1e92c-71c9-4571-90c0-814e5465c4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1e92c-71c9-4571-90c0-814e5465c4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6D3022-8120-46DB-911A-56EF7F15E530}">
  <ds:schemaRefs>
    <ds:schemaRef ds:uri="http://schemas.microsoft.com/office/infopath/2007/PartnerControls"/>
    <ds:schemaRef ds:uri="c9d1e92c-71c9-4571-90c0-814e5465c415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49F6A06-F3C4-4913-A339-4653E0A592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1e92c-71c9-4571-90c0-814e5465c4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D2DED6-5286-4F9C-9E4C-0D4159637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26</vt:i4>
      </vt:variant>
    </vt:vector>
  </HeadingPairs>
  <TitlesOfParts>
    <vt:vector size="40" baseType="lpstr">
      <vt:lpstr>AG</vt:lpstr>
      <vt:lpstr>Arch &amp; Construction</vt:lpstr>
      <vt:lpstr>Arts, AV</vt:lpstr>
      <vt:lpstr>BUS</vt:lpstr>
      <vt:lpstr>Education</vt:lpstr>
      <vt:lpstr>Energy</vt:lpstr>
      <vt:lpstr>Health Science</vt:lpstr>
      <vt:lpstr>Hospitality</vt:lpstr>
      <vt:lpstr>Human Services</vt:lpstr>
      <vt:lpstr>Manufacturing</vt:lpstr>
      <vt:lpstr>IT</vt:lpstr>
      <vt:lpstr>Law &amp; Public Service</vt:lpstr>
      <vt:lpstr>STEM</vt:lpstr>
      <vt:lpstr>Transportation </vt:lpstr>
      <vt:lpstr>AG!Print_Area</vt:lpstr>
      <vt:lpstr>'Arch &amp; Construction'!Print_Area</vt:lpstr>
      <vt:lpstr>'Arts, AV'!Print_Area</vt:lpstr>
      <vt:lpstr>BUS!Print_Area</vt:lpstr>
      <vt:lpstr>Education!Print_Area</vt:lpstr>
      <vt:lpstr>Energy!Print_Area</vt:lpstr>
      <vt:lpstr>'Health Science'!Print_Area</vt:lpstr>
      <vt:lpstr>Hospitality!Print_Area</vt:lpstr>
      <vt:lpstr>'Human Services'!Print_Area</vt:lpstr>
      <vt:lpstr>IT!Print_Area</vt:lpstr>
      <vt:lpstr>'Law &amp; Public Service'!Print_Area</vt:lpstr>
      <vt:lpstr>Manufacturing!Print_Area</vt:lpstr>
      <vt:lpstr>'Transportation '!Print_Area</vt:lpstr>
      <vt:lpstr>AG!Print_Titles</vt:lpstr>
      <vt:lpstr>'Arch &amp; Construction'!Print_Titles</vt:lpstr>
      <vt:lpstr>'Arts, AV'!Print_Titles</vt:lpstr>
      <vt:lpstr>BUS!Print_Titles</vt:lpstr>
      <vt:lpstr>Education!Print_Titles</vt:lpstr>
      <vt:lpstr>Energy!Print_Titles</vt:lpstr>
      <vt:lpstr>'Health Science'!Print_Titles</vt:lpstr>
      <vt:lpstr>Hospitality!Print_Titles</vt:lpstr>
      <vt:lpstr>'Human Services'!Print_Titles</vt:lpstr>
      <vt:lpstr>IT!Print_Titles</vt:lpstr>
      <vt:lpstr>'Law &amp; Public Service'!Print_Titles</vt:lpstr>
      <vt:lpstr>Manufacturing!Print_Titles</vt:lpstr>
      <vt:lpstr>'Transportation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Merritt, Ryan</dc:creator>
  <cp:lastModifiedBy>Bullock, Jennifer</cp:lastModifiedBy>
  <cp:lastPrinted>2020-07-20T22:18:46Z</cp:lastPrinted>
  <dcterms:created xsi:type="dcterms:W3CDTF">2019-01-30T13:38:20Z</dcterms:created>
  <dcterms:modified xsi:type="dcterms:W3CDTF">2021-03-15T22:20:36Z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0x010100AC511660374F4444A5A471569F46B8C5</vt:lpwstr>
  </property>
</Properties>
</file>